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DEC5A067-148D-434B-AB5E-3C9403210107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1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<sst xmlns="http://schemas.openxmlformats.org/spreadsheetml/2006/main" count="8" uniqueCount="8">
  <si>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Skaitymo gebėjimai</t>
  </si>
  <si>
    <t>Matematinis raštingumas</t>
  </si>
  <si>
    <t>Gamtamokslinis raštingumas</t>
  </si>
  <si>
    <t>Siekinys 2050</t>
  </si>
  <si>
    <t>Duomenų šaltinis: EBPO</t>
  </si>
  <si>
    <t>Lietuva. Švietimas šalyje ir regionuose 2026. Mokytojai. Vilnius, 2026.</t>
  </si>
  <si>
    <r>
      <t xml:space="preserve">Mokinių, nepasiekusių 2 (iš 6) tarptautinio penkiolikmečių tyrimo EBPO PISA mokymosi pasiekimų lygmens, dalies (proc.) kaita 2015–2022 m. pagal gebėjimų sritis ir </t>
    </r>
    <r>
      <rPr>
        <i/>
        <sz val="11"/>
        <rFont val="Calibri"/>
        <family val="2"/>
        <charset val="186"/>
      </rPr>
      <t>Lietuvos ateities vizijos „Lietuva 2050“ (2023)</t>
    </r>
    <r>
      <rPr>
        <sz val="11"/>
        <rFont val="Calibri"/>
        <family val="2"/>
        <charset val="186"/>
      </rPr>
      <t xml:space="preserve"> siekinys</t>
    </r>
  </si>
  <si>
    <t>1.3.1 pav. Nuo 2015 m. iki 2022 m. Lietuvoje mokinių, kurių žemi EBPO PISA skaitymo gebėjimai, dalis išliko panaši, matematinio raštingumo – padidėjo, gamtamokslinio raštingumo – sumažėjo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</si>
</sst>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1" applyFont="1"/>
    <xf numFmtId="0" fontId="1" fillId="0" borderId="0" xfId="1" applyFont="1"/>
    <xf numFmtId="0" fontId="6" fillId="0" borderId="0" xfId="0" applyFont="1"/>
    <xf numFmtId="0" fontId="7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/>
    <xf numFmtId="1" fontId="2" fillId="0" borderId="1" xfId="0" applyNumberFormat="1" applyFont="1" applyBorder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'1.3.1'!$B$23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'1.3.1'!$A$24:$A$26</c:f>
              <c:strCache>
                <c:ptCount val="3"/>
                <c:pt idx="0">
                  <c:v>Skaitymo gebėjimai</c:v>
                </c:pt>
                <c:pt idx="1">
                  <c:v>Matematinis raštingumas</c:v>
                </c:pt>
                <c:pt idx="2">
                  <c:v>Gamtamokslinis raštingumas</c:v>
                </c:pt>
              </c:strCache>
            </c:strRef>
          </c:cat>
          <c:val>
            <c:numRef>
              <c:f>'1.3.1'!$B$24:$B$26</c:f>
              <c:numCache>
                <c:formatCode>0.0</c:formatCode>
                <c:ptCount val="3"/>
                <c:pt idx="0">
                  <c:v>25.1</c:v>
                </c:pt>
                <c:pt idx="1">
                  <c:v>25.4</c:v>
                </c:pt>
                <c:pt idx="2">
                  <c:v>24.8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9B-4442-8850-CB9E82B37061}"/>
            </c:ext>
          </c:extLst>
        </c:ser>
        <c:ser>
          <c:idx val="1"/>
          <c:order val="1"/>
          <c:tx>
            <c:strRef>
              <c:f>'1.3.1'!$C$23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50000"/>
                <a:lumOff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'1.3.1'!$A$24:$A$26</c:f>
              <c:strCache>
                <c:ptCount val="3"/>
                <c:pt idx="0">
                  <c:v>Skaitymo gebėjimai</c:v>
                </c:pt>
                <c:pt idx="1">
                  <c:v>Matematinis raštingumas</c:v>
                </c:pt>
                <c:pt idx="2">
                  <c:v>Gamtamokslinis raštingumas</c:v>
                </c:pt>
              </c:strCache>
            </c:strRef>
          </c:cat>
          <c:val>
            <c:numRef>
              <c:f>'1.3.1'!$C$24:$C$26</c:f>
              <c:numCache>
                <c:formatCode>General</c:formatCode>
                <c:ptCount val="3"/>
                <c:pt idx="0">
                  <c:v>24.4</c:v>
                </c:pt>
                <c:pt idx="1">
                  <c:v>25.6</c:v>
                </c:pt>
                <c:pt idx="2" formatCode="0.0">
                  <c:v>22.2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9B-4442-8850-CB9E82B37061}"/>
            </c:ext>
          </c:extLst>
        </c:ser>
        <c:ser>
          <c:idx val="2"/>
          <c:order val="2"/>
          <c:tx>
            <c:strRef>
              <c:f>'1.3.1'!$D$23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'1.3.1'!$A$24:$A$26</c:f>
              <c:strCache>
                <c:ptCount val="3"/>
                <c:pt idx="0">
                  <c:v>Skaitymo gebėjimai</c:v>
                </c:pt>
                <c:pt idx="1">
                  <c:v>Matematinis raštingumas</c:v>
                </c:pt>
                <c:pt idx="2">
                  <c:v>Gamtamokslinis raštingumas</c:v>
                </c:pt>
              </c:strCache>
            </c:strRef>
          </c:cat>
          <c:val>
            <c:numRef>
              <c:f>'1.3.1'!$D$24:$D$26</c:f>
              <c:numCache>
                <c:formatCode>General</c:formatCode>
                <c:ptCount val="3"/>
                <c:pt idx="0">
                  <c:v>24.9</c:v>
                </c:pt>
                <c:pt idx="1">
                  <c:v>27.8</c:v>
                </c:pt>
                <c:pt idx="2" formatCode="0.0">
                  <c:v>21.8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9B-4442-8850-CB9E82B37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3"/>
          <c:order val="3"/>
          <c:tx>
            <c:strRef>
              <c:f>'1.3.1'!$E$23</c:f>
              <c:strCache>
                <c:ptCount val="1"/>
                <c:pt idx="0">
                  <c:v>Siekinys 2050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'1.3.1'!$A$24:$A$26</c:f>
              <c:strCache>
                <c:ptCount val="3"/>
                <c:pt idx="0">
                  <c:v>Skaitymo gebėjimai</c:v>
                </c:pt>
                <c:pt idx="1">
                  <c:v>Matematinis raštingumas</c:v>
                </c:pt>
                <c:pt idx="2">
                  <c:v>Gamtamokslinis raštingumas</c:v>
                </c:pt>
              </c:strCache>
            </c:strRef>
          </c:cat>
          <c:val>
            <c:numRef>
              <c:f>'1.3.1'!$E$24:$E$26</c:f>
              <c:numCache>
                <c:formatCode>0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9B-4442-8850-CB9E82B37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803499813599339"/>
          <c:y val="0.8799615473597715"/>
          <c:w val="0.66839397944697365"/>
          <c:h val="8.53161971774804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4</xdr:row>
      <xdr:rowOff>175260</xdr:rowOff>
    </xdr:from>
    <xdr:to>
      <xdr:col>7</xdr:col>
      <xdr:colOff>476250</xdr:colOff>
      <xdr:row>18</xdr:row>
      <xdr:rowOff>121920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63A3CBD2-CD99-44D0-B0DB-E58B8C88B9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E1B74-3813-48D4-98BD-BBC4A6C65B43}">
  <dimension ref="A1:E26"/>
  <sheetViews>
    <sheetView tabSelected="1" workbookViewId="0">
      <selection activeCell="I24" sqref="I24"/>
    </sheetView>
  </sheetViews>
  <sheetFormatPr defaultColWidth="8.875" defaultRowHeight="15"/>
  <cols>
    <col min="1" max="1" width="25.375" style="2" customWidth="1"/>
    <col min="2" max="2" width="11" style="2" customWidth="1"/>
    <col min="3" max="3" width="12.375" style="2" customWidth="1"/>
    <col min="4" max="4" width="14.375" style="2" customWidth="1"/>
    <col min="5" max="16384" width="8.875" style="2"/>
  </cols>
  <sheetData>
    <row r="1" spans="1:1">
      <c r="A1" s="1" t="s">
        <v>5</v>
      </c>
    </row>
    <row r="3" spans="1:1">
      <c r="A3" s="3" t="s">
        <v>7</v>
      </c>
    </row>
    <row r="4" spans="1:1">
      <c r="A4" s="4" t="s">
        <v>6</v>
      </c>
    </row>
    <row r="21" spans="1:5" s="1" customFormat="1">
      <c r="A21" s="5" t="s">
        <v>4</v>
      </c>
    </row>
    <row r="22" spans="1:5">
      <c r="A22" s="6"/>
    </row>
    <row r="23" spans="1:5" ht="32.1" customHeight="1">
      <c r="A23" s="7"/>
      <c r="B23" s="7">
        <v>2015</v>
      </c>
      <c r="C23" s="7">
        <v>2018</v>
      </c>
      <c r="D23" s="7">
        <v>2022</v>
      </c>
      <c r="E23" s="8" t="s">
        <v>3</v>
      </c>
    </row>
    <row r="24" spans="1:5">
      <c r="A24" s="7" t="s">
        <v>0</v>
      </c>
      <c r="B24" s="9">
        <v>25.1</v>
      </c>
      <c r="C24" s="7">
        <v>24.4</v>
      </c>
      <c r="D24" s="7">
        <v>24.9</v>
      </c>
      <c r="E24" s="10">
        <v>15</v>
      </c>
    </row>
    <row r="25" spans="1:5">
      <c r="A25" s="7" t="s">
        <v>1</v>
      </c>
      <c r="B25" s="9">
        <v>25.4</v>
      </c>
      <c r="C25" s="7">
        <v>25.6</v>
      </c>
      <c r="D25" s="7">
        <v>27.8</v>
      </c>
      <c r="E25" s="10">
        <v>15</v>
      </c>
    </row>
    <row r="26" spans="1:5">
      <c r="A26" s="7" t="s">
        <v>2</v>
      </c>
      <c r="B26" s="9">
        <v>24.8</v>
      </c>
      <c r="C26" s="9">
        <v>22.2</v>
      </c>
      <c r="D26" s="9">
        <v>21.8</v>
      </c>
      <c r="E26" s="10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2026-07-15T03:34:01Z</dcterms:modified>
</cp:coreProperties>
</file>