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DD862E33-D889-4150-AA3E-E367B7210D79}" xr6:coauthVersionLast="43" xr6:coauthVersionMax="43" xr10:uidLastSave="{00000000-0000-0000-0000-000000000000}"/>
  <bookViews>
    <workbookView xWindow="-120" yWindow="-120" windowWidth="25440" windowHeight="15390" xr2:uid="{F6688187-5E18-4627-A919-24F1E31EF4FB}"/>
  </bookViews>
  <sheets>
    <sheet name="1.3.2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" localSheetId="0">[1]EAT12_1!#REF!,[1]EAT12_1!#REF!,[1]EAT12_1!#REF!,[1]EAT12_1!#REF!,[1]EAT12_1!#REF!,[1]EAT12_1!#REF!,[1]EAT12_1!#REF!,[1]EAT12_1!#REF!,[1]EAT12_1!#REF!,[1]EAT12_1!#REF!</definedName>
    <definedName name="_">[1]EAT12_1!#REF!,[1]EAT12_1!#REF!,[1]EAT12_1!#REF!,[1]EAT12_1!#REF!,[1]EAT12_1!#REF!,[1]EAT12_1!#REF!,[1]EAT12_1!#REF!,[1]EAT12_1!#REF!,[1]EAT12_1!#REF!,[1]EAT12_1!#REF!</definedName>
    <definedName name="_______ISC3">[2]ISC01!$B:$B+[3]Q_ISC3!$1:$23</definedName>
    <definedName name="______ISC3">[2]ISC01!$B:$B+[3]Q_ISC3!$1:$23</definedName>
    <definedName name="_____ISC3">[2]ISC01!$B:$B+[3]Q_ISC3!$1:$23</definedName>
    <definedName name="____ISC3">[2]ISC01!$B:$B+[3]Q_ISC3!$1:$23</definedName>
    <definedName name="___ISC3">[2]ISC01!$B:$B+[3]Q_ISC3!$1:$23</definedName>
    <definedName name="__123Graph_ABERLGRAP" localSheetId="0" hidden="1">'[4]Time series'!#REF!</definedName>
    <definedName name="__123Graph_ABERLGRAP" hidden="1">'[4]Time series'!#REF!</definedName>
    <definedName name="__123Graph_ACATCH1" localSheetId="0" hidden="1">'[4]Time series'!#REF!</definedName>
    <definedName name="__123Graph_ACATCH1" hidden="1">'[4]Time series'!#REF!</definedName>
    <definedName name="__123Graph_ACONVERG1" localSheetId="0" hidden="1">'[4]Time series'!#REF!</definedName>
    <definedName name="__123Graph_ACONVERG1" hidden="1">'[4]Time series'!#REF!</definedName>
    <definedName name="__123Graph_AGRAPH2" localSheetId="0" hidden="1">'[4]Time series'!#REF!</definedName>
    <definedName name="__123Graph_AGRAPH2" hidden="1">'[4]Time series'!#REF!</definedName>
    <definedName name="__123Graph_AGRAPH41" localSheetId="0" hidden="1">'[4]Time series'!#REF!</definedName>
    <definedName name="__123Graph_AGRAPH41" hidden="1">'[4]Time series'!#REF!</definedName>
    <definedName name="__123Graph_AGRAPH42" localSheetId="0" hidden="1">'[4]Time series'!#REF!</definedName>
    <definedName name="__123Graph_AGRAPH42" hidden="1">'[4]Time series'!#REF!</definedName>
    <definedName name="__123Graph_AGRAPH44" localSheetId="0" hidden="1">'[4]Time series'!#REF!</definedName>
    <definedName name="__123Graph_AGRAPH44" hidden="1">'[4]Time series'!#REF!</definedName>
    <definedName name="__123Graph_APERIB" localSheetId="0" hidden="1">'[4]Time series'!#REF!</definedName>
    <definedName name="__123Graph_APERIB" hidden="1">'[4]Time series'!#REF!</definedName>
    <definedName name="__123Graph_APRODABSC" localSheetId="0" hidden="1">'[4]Time series'!#REF!</definedName>
    <definedName name="__123Graph_APRODABSC" hidden="1">'[4]Time series'!#REF!</definedName>
    <definedName name="__123Graph_APRODABSD" localSheetId="0" hidden="1">'[4]Time series'!#REF!</definedName>
    <definedName name="__123Graph_APRODABSD" hidden="1">'[4]Time series'!#REF!</definedName>
    <definedName name="__123Graph_APRODTRE2" localSheetId="0" hidden="1">'[4]Time series'!#REF!</definedName>
    <definedName name="__123Graph_APRODTRE2" hidden="1">'[4]Time series'!#REF!</definedName>
    <definedName name="__123Graph_APRODTRE3" localSheetId="0" hidden="1">'[4]Time series'!#REF!</definedName>
    <definedName name="__123Graph_APRODTRE3" hidden="1">'[4]Time series'!#REF!</definedName>
    <definedName name="__123Graph_APRODTRE4" localSheetId="0" hidden="1">'[4]Time series'!#REF!</definedName>
    <definedName name="__123Graph_APRODTRE4" hidden="1">'[4]Time series'!#REF!</definedName>
    <definedName name="__123Graph_APRODTREND" localSheetId="0" hidden="1">'[4]Time series'!#REF!</definedName>
    <definedName name="__123Graph_APRODTREND" hidden="1">'[4]Time series'!#REF!</definedName>
    <definedName name="__123Graph_AUTRECHT" localSheetId="0" hidden="1">'[4]Time series'!#REF!</definedName>
    <definedName name="__123Graph_AUTRECHT" hidden="1">'[4]Time series'!#REF!</definedName>
    <definedName name="__123Graph_BBERLGRAP" localSheetId="0" hidden="1">'[4]Time series'!#REF!</definedName>
    <definedName name="__123Graph_BBERLGRAP" hidden="1">'[4]Time series'!#REF!</definedName>
    <definedName name="__123Graph_BCATCH1" localSheetId="0" hidden="1">'[4]Time series'!#REF!</definedName>
    <definedName name="__123Graph_BCATCH1" hidden="1">'[4]Time series'!#REF!</definedName>
    <definedName name="__123Graph_BCONVERG1" localSheetId="0" hidden="1">'[4]Time series'!#REF!</definedName>
    <definedName name="__123Graph_BCONVERG1" hidden="1">'[4]Time series'!#REF!</definedName>
    <definedName name="__123Graph_BGRAPH2" localSheetId="0" hidden="1">'[4]Time series'!#REF!</definedName>
    <definedName name="__123Graph_BGRAPH2" hidden="1">'[4]Time series'!#REF!</definedName>
    <definedName name="__123Graph_BGRAPH41" localSheetId="0" hidden="1">'[4]Time series'!#REF!</definedName>
    <definedName name="__123Graph_BGRAPH41" hidden="1">'[4]Time series'!#REF!</definedName>
    <definedName name="__123Graph_BPERIB" localSheetId="0" hidden="1">'[4]Time series'!#REF!</definedName>
    <definedName name="__123Graph_BPERIB" hidden="1">'[4]Time series'!#REF!</definedName>
    <definedName name="__123Graph_BPRODABSC" localSheetId="0" hidden="1">'[4]Time series'!#REF!</definedName>
    <definedName name="__123Graph_BPRODABSC" hidden="1">'[4]Time series'!#REF!</definedName>
    <definedName name="__123Graph_BPRODABSD" localSheetId="0" hidden="1">'[4]Time series'!#REF!</definedName>
    <definedName name="__123Graph_BPRODABSD" hidden="1">'[4]Time series'!#REF!</definedName>
    <definedName name="__123Graph_CBERLGRAP" localSheetId="0" hidden="1">'[4]Time series'!#REF!</definedName>
    <definedName name="__123Graph_CBERLGRAP" hidden="1">'[4]Time series'!#REF!</definedName>
    <definedName name="__123Graph_CCATCH1" localSheetId="0" hidden="1">'[4]Time series'!#REF!</definedName>
    <definedName name="__123Graph_CCATCH1" hidden="1">'[4]Time series'!#REF!</definedName>
    <definedName name="__123Graph_CGRAPH41" localSheetId="0" hidden="1">'[4]Time series'!#REF!</definedName>
    <definedName name="__123Graph_CGRAPH41" hidden="1">'[4]Time series'!#REF!</definedName>
    <definedName name="__123Graph_CGRAPH44" localSheetId="0" hidden="1">'[4]Time series'!#REF!</definedName>
    <definedName name="__123Graph_CGRAPH44" hidden="1">'[4]Time series'!#REF!</definedName>
    <definedName name="__123Graph_CPERIA" localSheetId="0" hidden="1">'[4]Time series'!#REF!</definedName>
    <definedName name="__123Graph_CPERIA" hidden="1">'[4]Time series'!#REF!</definedName>
    <definedName name="__123Graph_CPERIB" localSheetId="0" hidden="1">'[4]Time series'!#REF!</definedName>
    <definedName name="__123Graph_CPERIB" hidden="1">'[4]Time series'!#REF!</definedName>
    <definedName name="__123Graph_CPRODABSC" localSheetId="0" hidden="1">'[4]Time series'!#REF!</definedName>
    <definedName name="__123Graph_CPRODABSC" hidden="1">'[4]Time series'!#REF!</definedName>
    <definedName name="__123Graph_CPRODTRE2" localSheetId="0" hidden="1">'[4]Time series'!#REF!</definedName>
    <definedName name="__123Graph_CPRODTRE2" hidden="1">'[4]Time series'!#REF!</definedName>
    <definedName name="__123Graph_CPRODTREND" localSheetId="0" hidden="1">'[4]Time series'!#REF!</definedName>
    <definedName name="__123Graph_CPRODTREND" hidden="1">'[4]Time series'!#REF!</definedName>
    <definedName name="__123Graph_CUTRECHT" localSheetId="0" hidden="1">'[4]Time series'!#REF!</definedName>
    <definedName name="__123Graph_CUTRECHT" hidden="1">'[4]Time series'!#REF!</definedName>
    <definedName name="__123Graph_DBERLGRAP" localSheetId="0" hidden="1">'[4]Time series'!#REF!</definedName>
    <definedName name="__123Graph_DBERLGRAP" hidden="1">'[4]Time series'!#REF!</definedName>
    <definedName name="__123Graph_DCATCH1" localSheetId="0" hidden="1">'[4]Time series'!#REF!</definedName>
    <definedName name="__123Graph_DCATCH1" hidden="1">'[4]Time series'!#REF!</definedName>
    <definedName name="__123Graph_DCONVERG1" localSheetId="0" hidden="1">'[4]Time series'!#REF!</definedName>
    <definedName name="__123Graph_DCONVERG1" hidden="1">'[4]Time series'!#REF!</definedName>
    <definedName name="__123Graph_DGRAPH41" localSheetId="0" hidden="1">'[4]Time series'!#REF!</definedName>
    <definedName name="__123Graph_DGRAPH41" hidden="1">'[4]Time series'!#REF!</definedName>
    <definedName name="__123Graph_DPERIA" localSheetId="0" hidden="1">'[4]Time series'!#REF!</definedName>
    <definedName name="__123Graph_DPERIA" hidden="1">'[4]Time series'!#REF!</definedName>
    <definedName name="__123Graph_DPERIB" localSheetId="0" hidden="1">'[4]Time series'!#REF!</definedName>
    <definedName name="__123Graph_DPERIB" hidden="1">'[4]Time series'!#REF!</definedName>
    <definedName name="__123Graph_DPRODABSC" localSheetId="0" hidden="1">'[4]Time series'!#REF!</definedName>
    <definedName name="__123Graph_DPRODABSC" hidden="1">'[4]Time series'!#REF!</definedName>
    <definedName name="__123Graph_DUTRECHT" localSheetId="0" hidden="1">'[4]Time series'!#REF!</definedName>
    <definedName name="__123Graph_DUTRECHT" hidden="1">'[4]Time series'!#REF!</definedName>
    <definedName name="__123Graph_EBERLGRAP" localSheetId="0" hidden="1">'[4]Time series'!#REF!</definedName>
    <definedName name="__123Graph_EBERLGRAP" hidden="1">'[4]Time series'!#REF!</definedName>
    <definedName name="__123Graph_ECONVERG1" localSheetId="0" hidden="1">'[4]Time series'!#REF!</definedName>
    <definedName name="__123Graph_ECONVERG1" hidden="1">'[4]Time series'!#REF!</definedName>
    <definedName name="__123Graph_EGRAPH41" localSheetId="0" hidden="1">'[4]Time series'!#REF!</definedName>
    <definedName name="__123Graph_EGRAPH41" hidden="1">'[4]Time series'!#REF!</definedName>
    <definedName name="__123Graph_EPERIA" localSheetId="0" hidden="1">'[4]Time series'!#REF!</definedName>
    <definedName name="__123Graph_EPERIA" hidden="1">'[4]Time series'!#REF!</definedName>
    <definedName name="__123Graph_EPRODABSC" localSheetId="0" hidden="1">'[4]Time series'!#REF!</definedName>
    <definedName name="__123Graph_EPRODABSC" hidden="1">'[4]Time series'!#REF!</definedName>
    <definedName name="__123Graph_FBERLGRAP" localSheetId="0" hidden="1">'[4]Time series'!#REF!</definedName>
    <definedName name="__123Graph_FBERLGRAP" hidden="1">'[4]Time series'!#REF!</definedName>
    <definedName name="__123Graph_FGRAPH41" localSheetId="0" hidden="1">'[4]Time series'!#REF!</definedName>
    <definedName name="__123Graph_FGRAPH41" hidden="1">'[4]Time series'!#REF!</definedName>
    <definedName name="__123Graph_FPRODABSC" localSheetId="0" hidden="1">'[4]Time series'!#REF!</definedName>
    <definedName name="__123Graph_FPRODABSC" hidden="1">'[4]Time series'!#REF!</definedName>
    <definedName name="__ISC3">[2]ISC01!$B:$B+[3]Q_ISC3!$1:$23</definedName>
    <definedName name="_1__123Graph_AChart_1" localSheetId="0" hidden="1">'[5]Table 1'!#REF!</definedName>
    <definedName name="_1__123Graph_AChart_1" hidden="1">'[5]Table 1'!#REF!</definedName>
    <definedName name="_2__123Graph_ADEV_EMPL" localSheetId="0" hidden="1">'[4]Time series'!#REF!</definedName>
    <definedName name="_2__123Graph_ADEV_EMPL" hidden="1">'[4]Time series'!#REF!</definedName>
    <definedName name="_3__123Graph_BDEV_EMPL" localSheetId="0" hidden="1">'[4]Time series'!#REF!</definedName>
    <definedName name="_3__123Graph_BDEV_EMPL" hidden="1">'[4]Time series'!#REF!</definedName>
    <definedName name="_4__123Graph_CDEV_EMPL" localSheetId="0" hidden="1">'[4]Time series'!#REF!</definedName>
    <definedName name="_4__123Graph_CDEV_EMPL" hidden="1">'[4]Time series'!#REF!</definedName>
    <definedName name="_5__123Graph_CSWE_EMPL" localSheetId="0" hidden="1">'[4]Time series'!#REF!</definedName>
    <definedName name="_5__123Graph_CSWE_EMPL" hidden="1">'[4]Time series'!#REF!</definedName>
    <definedName name="_6Y" localSheetId="0">[1]EAT12_1!#REF!,[1]EAT12_1!#REF!,[1]EAT12_1!#REF!,[1]EAT12_1!#REF!,[1]EAT12_1!#REF!,[1]EAT12_1!#REF!,[1]EAT12_1!#REF!,[1]EAT12_1!#REF!,[1]EAT12_1!#REF!,[1]EAT12_1!#REF!</definedName>
    <definedName name="_6Y">[1]EAT12_1!#REF!,[1]EAT12_1!#REF!,[1]EAT12_1!#REF!,[1]EAT12_1!#REF!,[1]EAT12_1!#REF!,[1]EAT12_1!#REF!,[1]EAT12_1!#REF!,[1]EAT12_1!#REF!,[1]EAT12_1!#REF!,[1]EAT12_1!#REF!</definedName>
    <definedName name="_ISC3">[2]ISC01!$B:$B+[3]Q_ISC3!$1:$23</definedName>
    <definedName name="_Order1" hidden="1">0</definedName>
    <definedName name="calcul">'[6]Calcul_B1.1'!$A$1:$L$37</definedName>
    <definedName name="calcul1">'[7]Calcul_B1.1'!$A$1:$L$37</definedName>
    <definedName name="dpogjr" localSheetId="0" hidden="1">'[4]Time series'!#REF!</definedName>
    <definedName name="dpogjr" hidden="1">'[4]Time series'!#REF!</definedName>
    <definedName name="ffff" localSheetId="0" hidden="1">'[8]Time series'!#REF!</definedName>
    <definedName name="ffff" hidden="1">'[8]Time series'!#REF!</definedName>
    <definedName name="fgfgfgf" localSheetId="0" hidden="1">'[8]Time series'!#REF!</definedName>
    <definedName name="fgfgfgf" hidden="1">'[8]Time series'!#REF!</definedName>
    <definedName name="ghfgf" localSheetId="0" hidden="1">'[4]Time series'!#REF!</definedName>
    <definedName name="ghfgf" hidden="1">'[4]Time series'!#REF!</definedName>
    <definedName name="gjgfgk" localSheetId="0" hidden="1">'[4]Time series'!#REF!</definedName>
    <definedName name="gjgfgk" hidden="1">'[4]Time series'!#REF!</definedName>
    <definedName name="help" localSheetId="0" hidden="1">'[4]Time series'!#REF!</definedName>
    <definedName name="help" hidden="1">'[4]Time series'!#REF!</definedName>
    <definedName name="hjjh" localSheetId="0" hidden="1">'[4]Time series'!#REF!</definedName>
    <definedName name="hjjh" hidden="1">'[4]Time series'!#REF!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jhhhg" localSheetId="0" hidden="1">'[4]Time series'!#REF!</definedName>
    <definedName name="jhhhg" hidden="1">'[4]Time series'!#REF!</definedName>
    <definedName name="no" hidden="1">{"_R22_General",#N/A,TRUE,"R22_General";"_R22_Questions",#N/A,TRUE,"R22_Questions";"ColA_R22",#N/A,TRUE,"R2295";"_R22_Tables",#N/A,TRUE,"R2295"}</definedName>
    <definedName name="p5_age">[9]p5_ageISC5a!$A$1:$D$55</definedName>
    <definedName name="p5nr">[10]P5nr_2!$A$1:$AC$43</definedName>
    <definedName name="POpula">[11]POpula!$A$1:$I$1559</definedName>
    <definedName name="popula1">[12]POpula!$A$1:$I$1559</definedName>
    <definedName name="sdakjkjsad" localSheetId="0" hidden="1">'[4]Time series'!#REF!</definedName>
    <definedName name="sdakjkjsad" hidden="1">'[4]Time series'!#REF!</definedName>
    <definedName name="SPSS">[13]Figure5.6!$B$2:$X$30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to">[14]Data5.11a!$B$3:$C$34</definedName>
    <definedName name="toto1">[15]Data5.11a!$B$3:$C$34</definedName>
    <definedName name="weight">[16]F5_W!$A$1:$C$33</definedName>
    <definedName name="wr" hidden="1">{"Page1",#N/A,FALSE,"ARA M&amp;F&amp;T";"Page2",#N/A,FALSE,"ARA M&amp;F&amp;T";"Page3",#N/A,FALSE,"ARA M&amp;F&amp;T"}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[17]Settings!$B$14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<sst xmlns="http://schemas.openxmlformats.org/spreadsheetml/2006/main" count="37" uniqueCount="37">
  <si>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Skaitymo gebėjimai</t>
  </si>
  <si>
    <t>Matematinis raštingumas</t>
  </si>
  <si>
    <t>Gamtamokslinis raštingumas</t>
  </si>
  <si>
    <t>1.3.2 pav. 2022 m. Lietuvoje visų EBPO PISA tyrimo sričių 2 (iš 6) pasiekimų lygmens nepasiekusių mokinių buvo mažiau nei vidutiniškai ES</t>
  </si>
  <si>
    <t>* 2022 m. EBPO PISA tyrimo cikle nedalyvavo Liuksemburgas.</t>
  </si>
  <si>
    <t>ES siekinys 2030 m.: mažiau nei 15 proc. kiekvienoje tyrimo srityje</t>
  </si>
  <si>
    <t>Duomenų šaltinis: Eurostatas</t>
  </si>
  <si>
    <t>Bulgarija</t>
  </si>
  <si>
    <t>Kipras</t>
  </si>
  <si>
    <t>Rumunija</t>
  </si>
  <si>
    <t>Graikija</t>
  </si>
  <si>
    <t>Slovakija</t>
  </si>
  <si>
    <t>Kroatija</t>
  </si>
  <si>
    <t>Malta</t>
  </si>
  <si>
    <t>Portugalija</t>
  </si>
  <si>
    <t>Italija</t>
  </si>
  <si>
    <t>Vokietija</t>
  </si>
  <si>
    <t>26 ES šalių vidurkis*</t>
  </si>
  <si>
    <t>Vengrija</t>
  </si>
  <si>
    <t>Prancūzija</t>
  </si>
  <si>
    <t>LIETUVA</t>
  </si>
  <si>
    <t>Nyderlandai</t>
  </si>
  <si>
    <t>Ispanija</t>
  </si>
  <si>
    <t>Švedija</t>
  </si>
  <si>
    <t>Čekija</t>
  </si>
  <si>
    <t>Belgija</t>
  </si>
  <si>
    <t>Suomija</t>
  </si>
  <si>
    <t>Austrija</t>
  </si>
  <si>
    <t>Slovėnija</t>
  </si>
  <si>
    <t>Lenkija</t>
  </si>
  <si>
    <t>Latvija</t>
  </si>
  <si>
    <t>Danija</t>
  </si>
  <si>
    <t>Airija</t>
  </si>
  <si>
    <t>Estija</t>
  </si>
  <si>
    <t>Lietuva. Švietimas šalyje ir regionuose 2026. Mokytojai. Vilnius, 2026.</t>
  </si>
  <si>
    <r>
      <t>Mokinių, nepasiekusių 2 (iš 6) EBPO PISA pasiekimų lygmens, dalys (proc.) pagal gebėjimų sritis ES šalyse 2022 m. ir</t>
    </r>
    <r>
      <rPr>
        <i/>
        <sz val="11"/>
        <rFont val="Aptos Narrow"/>
        <family val="2"/>
        <scheme val="minor"/>
      </rPr>
      <t xml:space="preserve"> ES strateginės programos „Europa 2030“ (2021)</t>
    </r>
    <r>
      <rPr>
        <sz val="11"/>
        <rFont val="Aptos Narrow"/>
        <family val="2"/>
        <scheme val="minor"/>
      </rPr>
      <t xml:space="preserve"> siekinys</t>
    </r>
  </si>
  <si>
    <t>Šalys surūšiuotos mažėjimo tvarka pagal matematinio raštingumo rodiklį.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</si>
</sst>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1"/>
      <name val="Calibri"/>
      <family val="2"/>
      <charset val="186"/>
    </font>
    <font>
      <sz val="10"/>
      <color theme="1"/>
      <name val="Tahoma"/>
      <family val="2"/>
    </font>
    <font>
      <b/>
      <sz val="11"/>
      <color theme="1"/>
      <name val="Aptos Narrow"/>
      <family val="2"/>
      <charset val="186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charset val="186"/>
      <scheme val="minor"/>
    </font>
    <font>
      <i/>
      <sz val="11"/>
      <color theme="1"/>
      <name val="Aptos Narrow"/>
      <family val="2"/>
      <charset val="186"/>
      <scheme val="minor"/>
    </font>
    <font>
      <sz val="11"/>
      <color indexed="8"/>
      <name val="Aptos Narrow"/>
      <family val="2"/>
      <scheme val="minor"/>
    </font>
    <font>
      <i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/>
    <xf numFmtId="164" fontId="1" fillId="0" borderId="1" xfId="0" applyNumberFormat="1" applyFont="1" applyBorder="1"/>
    <xf numFmtId="0" fontId="1" fillId="0" borderId="5" xfId="0" applyFont="1" applyBorder="1"/>
    <xf numFmtId="164" fontId="1" fillId="0" borderId="6" xfId="0" applyNumberFormat="1" applyFont="1" applyBorder="1"/>
    <xf numFmtId="0" fontId="8" fillId="0" borderId="7" xfId="0" applyFont="1" applyBorder="1"/>
  </cellXfs>
  <cellStyles count="3">
    <cellStyle name="Įprastas 2" xfId="1" xr:uid="{0025255E-BF32-4869-B96F-73CCF547D34D}"/>
    <cellStyle name="Įprastas 2 3" xfId="2" xr:uid="{69307F49-504E-45BC-B167-0F4A95D6F06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'1.3.2'!$B$26</c:f>
              <c:strCache>
                <c:ptCount val="1"/>
                <c:pt idx="0">
                  <c:v>Matematinis raštingumas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0070C0"/>
              </a:solidFill>
              <a:ln w="9525">
                <a:noFill/>
              </a:ln>
              <a:effectLst/>
            </c:spPr>
          </c:marker>
          <c:cat>
            <c:strRef>
              <c:f>'1.3.2'!$A$27:$A$53</c:f>
              <c:strCache>
                <c:ptCount val="27"/>
                <c:pt idx="0">
                  <c:v>Bulgarija</c:v>
                </c:pt>
                <c:pt idx="1">
                  <c:v>Kipras</c:v>
                </c:pt>
                <c:pt idx="2">
                  <c:v>Rumunija</c:v>
                </c:pt>
                <c:pt idx="3">
                  <c:v>Graikija</c:v>
                </c:pt>
                <c:pt idx="4">
                  <c:v>Slovakija</c:v>
                </c:pt>
                <c:pt idx="5">
                  <c:v>Kroatija</c:v>
                </c:pt>
                <c:pt idx="6">
                  <c:v>Malta</c:v>
                </c:pt>
                <c:pt idx="7">
                  <c:v>Portugalija</c:v>
                </c:pt>
                <c:pt idx="8">
                  <c:v>Italija</c:v>
                </c:pt>
                <c:pt idx="9">
                  <c:v>Vokietija</c:v>
                </c:pt>
                <c:pt idx="10">
                  <c:v>26 ES šalių vidurkis*</c:v>
                </c:pt>
                <c:pt idx="11">
                  <c:v>Vengrija</c:v>
                </c:pt>
                <c:pt idx="12">
                  <c:v>Prancūzija</c:v>
                </c:pt>
                <c:pt idx="13">
                  <c:v>LIETUVA</c:v>
                </c:pt>
                <c:pt idx="14">
                  <c:v>Nyderlandai</c:v>
                </c:pt>
                <c:pt idx="15">
                  <c:v>Ispanija</c:v>
                </c:pt>
                <c:pt idx="16">
                  <c:v>Švedija</c:v>
                </c:pt>
                <c:pt idx="17">
                  <c:v>Čekija</c:v>
                </c:pt>
                <c:pt idx="18">
                  <c:v>Belgija</c:v>
                </c:pt>
                <c:pt idx="19">
                  <c:v>Suomija</c:v>
                </c:pt>
                <c:pt idx="20">
                  <c:v>Austrija</c:v>
                </c:pt>
                <c:pt idx="21">
                  <c:v>Slovėnija</c:v>
                </c:pt>
                <c:pt idx="22">
                  <c:v>Lenkija</c:v>
                </c:pt>
                <c:pt idx="23">
                  <c:v>Latvija</c:v>
                </c:pt>
                <c:pt idx="24">
                  <c:v>Danija</c:v>
                </c:pt>
                <c:pt idx="25">
                  <c:v>Airija</c:v>
                </c:pt>
                <c:pt idx="26">
                  <c:v>Estija</c:v>
                </c:pt>
              </c:strCache>
            </c:strRef>
          </c:cat>
          <c:val>
            <c:numRef>
              <c:f>'1.3.2'!$B$27:$B$53</c:f>
              <c:numCache>
                <c:formatCode>0.0</c:formatCode>
                <c:ptCount val="27"/>
                <c:pt idx="0">
                  <c:v>53.599821382071909</c:v>
                </c:pt>
                <c:pt idx="1">
                  <c:v>53.2</c:v>
                </c:pt>
                <c:pt idx="2">
                  <c:v>48.554609128860356</c:v>
                </c:pt>
                <c:pt idx="3">
                  <c:v>47.206955026174562</c:v>
                </c:pt>
                <c:pt idx="4">
                  <c:v>33.206415568266159</c:v>
                </c:pt>
                <c:pt idx="5">
                  <c:v>32.937687421467288</c:v>
                </c:pt>
                <c:pt idx="6">
                  <c:v>32.59640367554077</c:v>
                </c:pt>
                <c:pt idx="7">
                  <c:v>29.717372094671486</c:v>
                </c:pt>
                <c:pt idx="8">
                  <c:v>29.608591763003783</c:v>
                </c:pt>
                <c:pt idx="9">
                  <c:v>29.505209180198943</c:v>
                </c:pt>
                <c:pt idx="10">
                  <c:v>29.5</c:v>
                </c:pt>
                <c:pt idx="11">
                  <c:v>29.498265897378378</c:v>
                </c:pt>
                <c:pt idx="12">
                  <c:v>28.81127510020109</c:v>
                </c:pt>
                <c:pt idx="13">
                  <c:v>27.837819925853655</c:v>
                </c:pt>
                <c:pt idx="14">
                  <c:v>27.360125780154185</c:v>
                </c:pt>
                <c:pt idx="15">
                  <c:v>27.305950491888858</c:v>
                </c:pt>
                <c:pt idx="16">
                  <c:v>27.222513482272468</c:v>
                </c:pt>
                <c:pt idx="17">
                  <c:v>25.523958369577347</c:v>
                </c:pt>
                <c:pt idx="18">
                  <c:v>24.95441342020704</c:v>
                </c:pt>
                <c:pt idx="19">
                  <c:v>24.861778184163636</c:v>
                </c:pt>
                <c:pt idx="20">
                  <c:v>24.861008423729906</c:v>
                </c:pt>
                <c:pt idx="21">
                  <c:v>24.593293505844763</c:v>
                </c:pt>
                <c:pt idx="22">
                  <c:v>23.001961573413883</c:v>
                </c:pt>
                <c:pt idx="23">
                  <c:v>22.154803112813422</c:v>
                </c:pt>
                <c:pt idx="24">
                  <c:v>20.434413935837785</c:v>
                </c:pt>
                <c:pt idx="25">
                  <c:v>19.028945297341032</c:v>
                </c:pt>
                <c:pt idx="26">
                  <c:v>14.965902068812872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CB-48A9-93DE-C579C2482CDB}"/>
            </c:ext>
          </c:extLst>
        </c:ser>
        <c:ser>
          <c:idx val="1"/>
          <c:order val="1"/>
          <c:tx>
            <c:strRef>
              <c:f>'1.3.2'!$C$26</c:f>
              <c:strCache>
                <c:ptCount val="1"/>
                <c:pt idx="0">
                  <c:v>Skaitymo gebėjimai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bg1">
                  <a:lumMod val="65000"/>
                </a:schemeClr>
              </a:solidFill>
              <a:ln w="9525">
                <a:noFill/>
              </a:ln>
              <a:effectLst/>
            </c:spPr>
          </c:marker>
          <c:dPt>
            <c:idx val="14"/>
            <c:marker>
              <c:symbol val="circle"/>
              <c:size val="8"/>
              <c:spPr>
                <a:solidFill>
                  <a:schemeClr val="bg1">
                    <a:lumMod val="6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16CB-48A9-93DE-C579C2482CDB}"/>
              </c:ext>
            </c:extLst>
          </c:dPt>
          <c:dLbls>
            <c:dLbl>
              <c:idx val="10"/>
              <c:layout>
                <c:manualLayout>
                  <c:x val="-2.6065624041705055E-2"/>
                  <c:y val="-0.1481481481481481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29,5</a:t>
                    </a:r>
                  </a:p>
                  <a:p>
                    <a:fld id="{0C889A34-AA4C-4E67-A73C-59189EFB19DC}" type="VALUE">
                      <a:rPr lang="en-US"/>
                      <a:pPr/>
                      <a:t>[VALUE]</a:t>
                    </a:fld>
                    <a:endParaRPr lang="en-US"/>
                  </a:p>
                  <a:p>
                    <a:r>
                      <a:rPr lang="en-US"/>
                      <a:t>24,2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16CB-48A9-93DE-C579C2482CDB}"/>
                </c:ext>
              </c:extLst>
            </c:dLbl>
            <c:dLbl>
              <c:idx val="13"/>
              <c:layout>
                <c:manualLayout>
                  <c:x val="-2.4532352039251876E-2"/>
                  <c:y val="-0.1527777777777777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27,8</a:t>
                    </a:r>
                  </a:p>
                  <a:p>
                    <a:fld id="{BCD41240-F1AE-451C-AAA4-8440A9DB2FC0}" type="VALUE">
                      <a:rPr lang="en-US"/>
                      <a:pPr/>
                      <a:t>[VALUE]</a:t>
                    </a:fld>
                    <a:endParaRPr lang="en-US"/>
                  </a:p>
                  <a:p>
                    <a:r>
                      <a:rPr lang="en-US"/>
                      <a:t>21,8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16CB-48A9-93DE-C579C2482C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'1.3.2'!$A$27:$A$53</c:f>
              <c:strCache>
                <c:ptCount val="27"/>
                <c:pt idx="0">
                  <c:v>Bulgarija</c:v>
                </c:pt>
                <c:pt idx="1">
                  <c:v>Kipras</c:v>
                </c:pt>
                <c:pt idx="2">
                  <c:v>Rumunija</c:v>
                </c:pt>
                <c:pt idx="3">
                  <c:v>Graikija</c:v>
                </c:pt>
                <c:pt idx="4">
                  <c:v>Slovakija</c:v>
                </c:pt>
                <c:pt idx="5">
                  <c:v>Kroatija</c:v>
                </c:pt>
                <c:pt idx="6">
                  <c:v>Malta</c:v>
                </c:pt>
                <c:pt idx="7">
                  <c:v>Portugalija</c:v>
                </c:pt>
                <c:pt idx="8">
                  <c:v>Italija</c:v>
                </c:pt>
                <c:pt idx="9">
                  <c:v>Vokietija</c:v>
                </c:pt>
                <c:pt idx="10">
                  <c:v>26 ES šalių vidurkis*</c:v>
                </c:pt>
                <c:pt idx="11">
                  <c:v>Vengrija</c:v>
                </c:pt>
                <c:pt idx="12">
                  <c:v>Prancūzija</c:v>
                </c:pt>
                <c:pt idx="13">
                  <c:v>LIETUVA</c:v>
                </c:pt>
                <c:pt idx="14">
                  <c:v>Nyderlandai</c:v>
                </c:pt>
                <c:pt idx="15">
                  <c:v>Ispanija</c:v>
                </c:pt>
                <c:pt idx="16">
                  <c:v>Švedija</c:v>
                </c:pt>
                <c:pt idx="17">
                  <c:v>Čekija</c:v>
                </c:pt>
                <c:pt idx="18">
                  <c:v>Belgija</c:v>
                </c:pt>
                <c:pt idx="19">
                  <c:v>Suomija</c:v>
                </c:pt>
                <c:pt idx="20">
                  <c:v>Austrija</c:v>
                </c:pt>
                <c:pt idx="21">
                  <c:v>Slovėnija</c:v>
                </c:pt>
                <c:pt idx="22">
                  <c:v>Lenkija</c:v>
                </c:pt>
                <c:pt idx="23">
                  <c:v>Latvija</c:v>
                </c:pt>
                <c:pt idx="24">
                  <c:v>Danija</c:v>
                </c:pt>
                <c:pt idx="25">
                  <c:v>Airija</c:v>
                </c:pt>
                <c:pt idx="26">
                  <c:v>Estija</c:v>
                </c:pt>
              </c:strCache>
            </c:strRef>
          </c:cat>
          <c:val>
            <c:numRef>
              <c:f>'1.3.2'!$C$27:$C$53</c:f>
              <c:numCache>
                <c:formatCode>0.0</c:formatCode>
                <c:ptCount val="27"/>
                <c:pt idx="0">
                  <c:v>52.864105192596256</c:v>
                </c:pt>
                <c:pt idx="1">
                  <c:v>60.6</c:v>
                </c:pt>
                <c:pt idx="2">
                  <c:v>41.7183769743515</c:v>
                </c:pt>
                <c:pt idx="3">
                  <c:v>37.624854466752517</c:v>
                </c:pt>
                <c:pt idx="4">
                  <c:v>35.449355826982035</c:v>
                </c:pt>
                <c:pt idx="5">
                  <c:v>22.660002897764006</c:v>
                </c:pt>
                <c:pt idx="6">
                  <c:v>36.325097267405297</c:v>
                </c:pt>
                <c:pt idx="7">
                  <c:v>23.1434067739069</c:v>
                </c:pt>
                <c:pt idx="8">
                  <c:v>21.387070348928567</c:v>
                </c:pt>
                <c:pt idx="9">
                  <c:v>25.494818810581062</c:v>
                </c:pt>
                <c:pt idx="10">
                  <c:v>26.2</c:v>
                </c:pt>
                <c:pt idx="11">
                  <c:v>25.903659811498869</c:v>
                </c:pt>
                <c:pt idx="12">
                  <c:v>26.870930684151961</c:v>
                </c:pt>
                <c:pt idx="13">
                  <c:v>24.874875862972502</c:v>
                </c:pt>
                <c:pt idx="14">
                  <c:v>34.583203516881191</c:v>
                </c:pt>
                <c:pt idx="15">
                  <c:v>24.426067510920042</c:v>
                </c:pt>
                <c:pt idx="16">
                  <c:v>24.271920893490325</c:v>
                </c:pt>
                <c:pt idx="17">
                  <c:v>21.346650976339031</c:v>
                </c:pt>
                <c:pt idx="18">
                  <c:v>25.266821262302003</c:v>
                </c:pt>
                <c:pt idx="19">
                  <c:v>21.427177943126861</c:v>
                </c:pt>
                <c:pt idx="20">
                  <c:v>25.271047233494535</c:v>
                </c:pt>
                <c:pt idx="21">
                  <c:v>26.079795565362378</c:v>
                </c:pt>
                <c:pt idx="22">
                  <c:v>22.225745618306238</c:v>
                </c:pt>
                <c:pt idx="23">
                  <c:v>22.823195253827141</c:v>
                </c:pt>
                <c:pt idx="24">
                  <c:v>18.97497528898684</c:v>
                </c:pt>
                <c:pt idx="25">
                  <c:v>11.443684431430579</c:v>
                </c:pt>
                <c:pt idx="26">
                  <c:v>13.798904386126338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6CB-48A9-93DE-C579C2482CDB}"/>
            </c:ext>
          </c:extLst>
        </c:ser>
        <c:ser>
          <c:idx val="2"/>
          <c:order val="2"/>
          <c:tx>
            <c:strRef>
              <c:f>'1.3.2'!$D$26</c:f>
              <c:strCache>
                <c:ptCount val="1"/>
                <c:pt idx="0">
                  <c:v>Gamtamokslinis raštingumas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'1.3.2'!$A$27:$A$53</c:f>
              <c:strCache>
                <c:ptCount val="27"/>
                <c:pt idx="0">
                  <c:v>Bulgarija</c:v>
                </c:pt>
                <c:pt idx="1">
                  <c:v>Kipras</c:v>
                </c:pt>
                <c:pt idx="2">
                  <c:v>Rumunija</c:v>
                </c:pt>
                <c:pt idx="3">
                  <c:v>Graikija</c:v>
                </c:pt>
                <c:pt idx="4">
                  <c:v>Slovakija</c:v>
                </c:pt>
                <c:pt idx="5">
                  <c:v>Kroatija</c:v>
                </c:pt>
                <c:pt idx="6">
                  <c:v>Malta</c:v>
                </c:pt>
                <c:pt idx="7">
                  <c:v>Portugalija</c:v>
                </c:pt>
                <c:pt idx="8">
                  <c:v>Italija</c:v>
                </c:pt>
                <c:pt idx="9">
                  <c:v>Vokietija</c:v>
                </c:pt>
                <c:pt idx="10">
                  <c:v>26 ES šalių vidurkis*</c:v>
                </c:pt>
                <c:pt idx="11">
                  <c:v>Vengrija</c:v>
                </c:pt>
                <c:pt idx="12">
                  <c:v>Prancūzija</c:v>
                </c:pt>
                <c:pt idx="13">
                  <c:v>LIETUVA</c:v>
                </c:pt>
                <c:pt idx="14">
                  <c:v>Nyderlandai</c:v>
                </c:pt>
                <c:pt idx="15">
                  <c:v>Ispanija</c:v>
                </c:pt>
                <c:pt idx="16">
                  <c:v>Švedija</c:v>
                </c:pt>
                <c:pt idx="17">
                  <c:v>Čekija</c:v>
                </c:pt>
                <c:pt idx="18">
                  <c:v>Belgija</c:v>
                </c:pt>
                <c:pt idx="19">
                  <c:v>Suomija</c:v>
                </c:pt>
                <c:pt idx="20">
                  <c:v>Austrija</c:v>
                </c:pt>
                <c:pt idx="21">
                  <c:v>Slovėnija</c:v>
                </c:pt>
                <c:pt idx="22">
                  <c:v>Lenkija</c:v>
                </c:pt>
                <c:pt idx="23">
                  <c:v>Latvija</c:v>
                </c:pt>
                <c:pt idx="24">
                  <c:v>Danija</c:v>
                </c:pt>
                <c:pt idx="25">
                  <c:v>Airija</c:v>
                </c:pt>
                <c:pt idx="26">
                  <c:v>Estija</c:v>
                </c:pt>
              </c:strCache>
            </c:strRef>
          </c:cat>
          <c:val>
            <c:numRef>
              <c:f>'1.3.2'!$D$27:$D$53</c:f>
              <c:numCache>
                <c:formatCode>0.0</c:formatCode>
                <c:ptCount val="27"/>
                <c:pt idx="0">
                  <c:v>48.000500925999404</c:v>
                </c:pt>
                <c:pt idx="1">
                  <c:v>51.8</c:v>
                </c:pt>
                <c:pt idx="2">
                  <c:v>43.996374790859633</c:v>
                </c:pt>
                <c:pt idx="3">
                  <c:v>37.325246293805392</c:v>
                </c:pt>
                <c:pt idx="4">
                  <c:v>30.624034011994024</c:v>
                </c:pt>
                <c:pt idx="5">
                  <c:v>22.419615061182526</c:v>
                </c:pt>
                <c:pt idx="6">
                  <c:v>30.291680293934952</c:v>
                </c:pt>
                <c:pt idx="7">
                  <c:v>21.800258434413585</c:v>
                </c:pt>
                <c:pt idx="8">
                  <c:v>23.934485451760867</c:v>
                </c:pt>
                <c:pt idx="9">
                  <c:v>22.905012760882734</c:v>
                </c:pt>
                <c:pt idx="10">
                  <c:v>24.2</c:v>
                </c:pt>
                <c:pt idx="11">
                  <c:v>22.912807710679623</c:v>
                </c:pt>
                <c:pt idx="12">
                  <c:v>23.80345762459519</c:v>
                </c:pt>
                <c:pt idx="13">
                  <c:v>21.765633127374922</c:v>
                </c:pt>
                <c:pt idx="14">
                  <c:v>27.300548657456194</c:v>
                </c:pt>
                <c:pt idx="15">
                  <c:v>21.264649131121296</c:v>
                </c:pt>
                <c:pt idx="16">
                  <c:v>23.736661494090935</c:v>
                </c:pt>
                <c:pt idx="17">
                  <c:v>19.887027109973808</c:v>
                </c:pt>
                <c:pt idx="18">
                  <c:v>22.410737469493299</c:v>
                </c:pt>
                <c:pt idx="19">
                  <c:v>17.957224018626821</c:v>
                </c:pt>
                <c:pt idx="20">
                  <c:v>22.674135394956782</c:v>
                </c:pt>
                <c:pt idx="21">
                  <c:v>17.752592638727048</c:v>
                </c:pt>
                <c:pt idx="22">
                  <c:v>18.642267464450107</c:v>
                </c:pt>
                <c:pt idx="23">
                  <c:v>16.468511652746876</c:v>
                </c:pt>
                <c:pt idx="24">
                  <c:v>19.464958343665792</c:v>
                </c:pt>
                <c:pt idx="25">
                  <c:v>15.558994973753531</c:v>
                </c:pt>
                <c:pt idx="26">
                  <c:v>10.118051413311283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6CB-48A9-93DE-C579C2482C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0567343"/>
        <c:axId val="884227295"/>
      </c:lineChart>
      <c:catAx>
        <c:axId val="790567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884227295"/>
        <c:crosses val="autoZero"/>
        <c:auto val="1"/>
        <c:lblAlgn val="ctr"/>
        <c:lblOffset val="100"/>
        <c:noMultiLvlLbl val="0"/>
      </c:catAx>
      <c:valAx>
        <c:axId val="8842272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90567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4</xdr:row>
      <xdr:rowOff>160020</xdr:rowOff>
    </xdr:from>
    <xdr:to>
      <xdr:col>11</xdr:col>
      <xdr:colOff>338667</xdr:colOff>
      <xdr:row>20</xdr:row>
      <xdr:rowOff>84666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62DE8CC2-FD32-4AC0-9550-6EEF4E234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0.03557</cdr:x>
      <cdr:y>0.46113</cdr:y>
    </cdr:from>
    <cdr:to>
      <cdr:x>0.97976</cdr:x>
      <cdr:y>0.46212</cdr:y>
    </cdr:to>
    <cdr:cxnSp macro="">
      <cdr:nvCxnSpPr>
        <cdr:cNvPr id="3" name="Tiesioji jungtis 2">
          <a:extLst xmlns:a="http://schemas.openxmlformats.org/drawingml/2006/main">
            <a:ext uri="{FF2B5EF4-FFF2-40B4-BE49-F238E27FC236}">
              <a16:creationId xmlns:a16="http://schemas.microsoft.com/office/drawing/2014/main" id="{BEDF2EBB-AC9C-4651-93D3-5A8A06B48728}"/>
            </a:ext>
          </a:extLst>
        </cdr:cNvPr>
        <cdr:cNvCxnSpPr/>
      </cdr:nvCxnSpPr>
      <cdr:spPr>
        <a:xfrm xmlns:a="http://schemas.openxmlformats.org/drawingml/2006/main">
          <a:off x="304894" y="1288401"/>
          <a:ext cx="8093269" cy="2766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6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0.02453</cdr:x>
      <cdr:y>0.36574</cdr:y>
    </cdr:from>
    <cdr:to>
      <cdr:x>0.16877</cdr:x>
      <cdr:y>0.45646</cdr:y>
    </cdr:to>
    <cdr:sp macro="" textlink="">
      <cdr:nvSpPr>
        <cdr:cNvPr id="6" name="TextBox 2">
          <a:extLst xmlns:a="http://schemas.openxmlformats.org/drawingml/2006/main">
            <a:ext uri="{FF2B5EF4-FFF2-40B4-BE49-F238E27FC236}">
              <a16:creationId xmlns:a16="http://schemas.microsoft.com/office/drawing/2014/main" id="{A441BB57-1379-4F1C-BEF0-83013B22FDD4}"/>
            </a:ext>
          </a:extLst>
        </cdr:cNvPr>
        <cdr:cNvSpPr txBox="1"/>
      </cdr:nvSpPr>
      <cdr:spPr>
        <a:xfrm xmlns:a="http://schemas.openxmlformats.org/drawingml/2006/main">
          <a:off x="203200" y="1003300"/>
          <a:ext cx="1194751" cy="248851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1000" i="0"/>
            <a:t>ES</a:t>
          </a:r>
          <a:r>
            <a:rPr lang="lt-LT" sz="1000" i="1" baseline="0"/>
            <a:t> </a:t>
          </a:r>
          <a:r>
            <a:rPr lang="lt-LT" sz="1000"/>
            <a:t>siekinys 2030 m.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2/calcul_B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NWB/POpul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>
        <row r="14">
          <cell r="B14" t="str">
            <v>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B5AFD-0468-49F4-95F6-FA5CE8727653}">
  <dimension ref="A1:L55"/>
  <sheetViews>
    <sheetView tabSelected="1" zoomScale="90" zoomScaleNormal="90" workbookViewId="0">
      <selection activeCell="H22" sqref="H22"/>
    </sheetView>
  </sheetViews>
  <sheetFormatPr defaultRowHeight="14.25"/>
  <cols>
    <col min="1" max="1" width="22.625" customWidth="1"/>
    <col min="2" max="2" width="12.875" customWidth="1"/>
    <col min="3" max="3" width="14.625" customWidth="1"/>
    <col min="4" max="4" width="16.375" customWidth="1"/>
  </cols>
  <sheetData>
    <row r="1" spans="1:12" ht="15">
      <c r="A1" s="1" t="s">
        <v>34</v>
      </c>
    </row>
    <row r="2" spans="1:12" ht="15">
      <c r="A2" s="2"/>
    </row>
    <row r="3" spans="1:12" ht="15">
      <c r="A3" s="2" t="s">
        <v>3</v>
      </c>
      <c r="L3" s="3"/>
    </row>
    <row r="4" spans="1:12">
      <c r="A4" s="4" t="s">
        <v>35</v>
      </c>
    </row>
    <row r="5" spans="1:12" ht="15">
      <c r="A5" s="2"/>
    </row>
    <row r="6" spans="1:12" ht="15">
      <c r="A6" s="2"/>
    </row>
    <row r="7" spans="1:12" ht="15">
      <c r="A7" s="2"/>
    </row>
    <row r="8" spans="1:12" ht="15">
      <c r="A8" s="2"/>
    </row>
    <row r="9" spans="1:12" ht="15">
      <c r="A9" s="2"/>
    </row>
    <row r="10" spans="1:12" ht="15">
      <c r="A10" s="2"/>
    </row>
    <row r="11" spans="1:12" ht="15">
      <c r="A11" s="2"/>
    </row>
    <row r="12" spans="1:12" ht="15">
      <c r="A12" s="2"/>
    </row>
    <row r="13" spans="1:12" ht="15">
      <c r="A13" s="2"/>
    </row>
    <row r="14" spans="1:12" ht="15">
      <c r="A14" s="2"/>
    </row>
    <row r="15" spans="1:12" ht="15">
      <c r="A15" s="2"/>
    </row>
    <row r="16" spans="1:12" ht="15">
      <c r="A16" s="2"/>
    </row>
    <row r="17" spans="1:8" ht="15">
      <c r="A17" s="2"/>
    </row>
    <row r="18" spans="1:8" ht="15">
      <c r="A18" s="2"/>
    </row>
    <row r="19" spans="1:8" ht="15">
      <c r="A19" s="2"/>
    </row>
    <row r="20" spans="1:8" ht="15">
      <c r="A20" s="2"/>
    </row>
    <row r="21" spans="1:8" ht="15">
      <c r="A21" s="2"/>
    </row>
    <row r="22" spans="1:8">
      <c r="A22" t="s">
        <v>4</v>
      </c>
      <c r="H22" s="5" t="s">
        <v>5</v>
      </c>
    </row>
    <row r="23" spans="1:8">
      <c r="A23" t="s">
        <v>36</v>
      </c>
    </row>
    <row r="24" spans="1:8">
      <c r="A24" t="s">
        <v>6</v>
      </c>
    </row>
    <row r="25" spans="1:8" ht="15" thickBot="1"/>
    <row r="26" spans="1:8" ht="27.75" customHeight="1">
      <c r="A26" s="6"/>
      <c r="B26" s="7" t="s">
        <v>1</v>
      </c>
      <c r="C26" s="7" t="s">
        <v>0</v>
      </c>
      <c r="D26" s="7" t="s">
        <v>2</v>
      </c>
    </row>
    <row r="27" spans="1:8">
      <c r="A27" s="8" t="s">
        <v>7</v>
      </c>
      <c r="B27" s="9">
        <v>53.599821382071909</v>
      </c>
      <c r="C27" s="9">
        <v>52.864105192596256</v>
      </c>
      <c r="D27" s="9">
        <v>48.000500925999404</v>
      </c>
    </row>
    <row r="28" spans="1:8">
      <c r="A28" s="8" t="s">
        <v>8</v>
      </c>
      <c r="B28" s="9">
        <v>53.2</v>
      </c>
      <c r="C28" s="9">
        <v>60.6</v>
      </c>
      <c r="D28" s="9">
        <v>51.8</v>
      </c>
    </row>
    <row r="29" spans="1:8">
      <c r="A29" s="8" t="s">
        <v>9</v>
      </c>
      <c r="B29" s="9">
        <v>48.554609128860356</v>
      </c>
      <c r="C29" s="9">
        <v>41.7183769743515</v>
      </c>
      <c r="D29" s="9">
        <v>43.996374790859633</v>
      </c>
    </row>
    <row r="30" spans="1:8">
      <c r="A30" s="8" t="s">
        <v>10</v>
      </c>
      <c r="B30" s="9">
        <v>47.206955026174562</v>
      </c>
      <c r="C30" s="9">
        <v>37.624854466752517</v>
      </c>
      <c r="D30" s="9">
        <v>37.325246293805392</v>
      </c>
    </row>
    <row r="31" spans="1:8">
      <c r="A31" s="8" t="s">
        <v>11</v>
      </c>
      <c r="B31" s="9">
        <v>33.206415568266159</v>
      </c>
      <c r="C31" s="9">
        <v>35.449355826982035</v>
      </c>
      <c r="D31" s="9">
        <v>30.624034011994024</v>
      </c>
    </row>
    <row r="32" spans="1:8">
      <c r="A32" s="8" t="s">
        <v>12</v>
      </c>
      <c r="B32" s="9">
        <v>32.937687421467288</v>
      </c>
      <c r="C32" s="9">
        <v>22.660002897764006</v>
      </c>
      <c r="D32" s="9">
        <v>22.419615061182526</v>
      </c>
    </row>
    <row r="33" spans="1:4">
      <c r="A33" s="8" t="s">
        <v>13</v>
      </c>
      <c r="B33" s="9">
        <v>32.59640367554077</v>
      </c>
      <c r="C33" s="9">
        <v>36.325097267405297</v>
      </c>
      <c r="D33" s="9">
        <v>30.291680293934952</v>
      </c>
    </row>
    <row r="34" spans="1:4">
      <c r="A34" s="8" t="s">
        <v>14</v>
      </c>
      <c r="B34" s="9">
        <v>29.717372094671486</v>
      </c>
      <c r="C34" s="9">
        <v>23.1434067739069</v>
      </c>
      <c r="D34" s="9">
        <v>21.800258434413585</v>
      </c>
    </row>
    <row r="35" spans="1:4">
      <c r="A35" s="8" t="s">
        <v>15</v>
      </c>
      <c r="B35" s="9">
        <v>29.608591763003783</v>
      </c>
      <c r="C35" s="9">
        <v>21.387070348928567</v>
      </c>
      <c r="D35" s="9">
        <v>23.934485451760867</v>
      </c>
    </row>
    <row r="36" spans="1:4">
      <c r="A36" s="8" t="s">
        <v>16</v>
      </c>
      <c r="B36" s="9">
        <v>29.505209180198943</v>
      </c>
      <c r="C36" s="9">
        <v>25.494818810581062</v>
      </c>
      <c r="D36" s="9">
        <v>22.905012760882734</v>
      </c>
    </row>
    <row r="37" spans="1:4">
      <c r="A37" s="8" t="s">
        <v>17</v>
      </c>
      <c r="B37" s="9">
        <v>29.5</v>
      </c>
      <c r="C37" s="9">
        <v>26.2</v>
      </c>
      <c r="D37" s="9">
        <v>24.2</v>
      </c>
    </row>
    <row r="38" spans="1:4">
      <c r="A38" s="8" t="s">
        <v>18</v>
      </c>
      <c r="B38" s="9">
        <v>29.498265897378378</v>
      </c>
      <c r="C38" s="9">
        <v>25.903659811498869</v>
      </c>
      <c r="D38" s="9">
        <v>22.912807710679623</v>
      </c>
    </row>
    <row r="39" spans="1:4">
      <c r="A39" s="8" t="s">
        <v>19</v>
      </c>
      <c r="B39" s="9">
        <v>28.81127510020109</v>
      </c>
      <c r="C39" s="9">
        <v>26.870930684151961</v>
      </c>
      <c r="D39" s="9">
        <v>23.80345762459519</v>
      </c>
    </row>
    <row r="40" spans="1:4">
      <c r="A40" s="8" t="s">
        <v>20</v>
      </c>
      <c r="B40" s="9">
        <v>27.837819925853655</v>
      </c>
      <c r="C40" s="9">
        <v>24.874875862972502</v>
      </c>
      <c r="D40" s="9">
        <v>21.765633127374922</v>
      </c>
    </row>
    <row r="41" spans="1:4">
      <c r="A41" s="8" t="s">
        <v>21</v>
      </c>
      <c r="B41" s="9">
        <v>27.360125780154185</v>
      </c>
      <c r="C41" s="9">
        <v>34.583203516881191</v>
      </c>
      <c r="D41" s="9">
        <v>27.300548657456194</v>
      </c>
    </row>
    <row r="42" spans="1:4">
      <c r="A42" s="8" t="s">
        <v>22</v>
      </c>
      <c r="B42" s="9">
        <v>27.305950491888858</v>
      </c>
      <c r="C42" s="9">
        <v>24.426067510920042</v>
      </c>
      <c r="D42" s="9">
        <v>21.264649131121296</v>
      </c>
    </row>
    <row r="43" spans="1:4">
      <c r="A43" s="8" t="s">
        <v>23</v>
      </c>
      <c r="B43" s="9">
        <v>27.222513482272468</v>
      </c>
      <c r="C43" s="9">
        <v>24.271920893490325</v>
      </c>
      <c r="D43" s="9">
        <v>23.736661494090935</v>
      </c>
    </row>
    <row r="44" spans="1:4">
      <c r="A44" s="8" t="s">
        <v>24</v>
      </c>
      <c r="B44" s="9">
        <v>25.523958369577347</v>
      </c>
      <c r="C44" s="9">
        <v>21.346650976339031</v>
      </c>
      <c r="D44" s="9">
        <v>19.887027109973808</v>
      </c>
    </row>
    <row r="45" spans="1:4">
      <c r="A45" s="8" t="s">
        <v>25</v>
      </c>
      <c r="B45" s="9">
        <v>24.95441342020704</v>
      </c>
      <c r="C45" s="9">
        <v>25.266821262302003</v>
      </c>
      <c r="D45" s="9">
        <v>22.410737469493299</v>
      </c>
    </row>
    <row r="46" spans="1:4">
      <c r="A46" s="8" t="s">
        <v>26</v>
      </c>
      <c r="B46" s="9">
        <v>24.861778184163636</v>
      </c>
      <c r="C46" s="9">
        <v>21.427177943126861</v>
      </c>
      <c r="D46" s="9">
        <v>17.957224018626821</v>
      </c>
    </row>
    <row r="47" spans="1:4">
      <c r="A47" s="8" t="s">
        <v>27</v>
      </c>
      <c r="B47" s="9">
        <v>24.861008423729906</v>
      </c>
      <c r="C47" s="9">
        <v>25.271047233494535</v>
      </c>
      <c r="D47" s="9">
        <v>22.674135394956782</v>
      </c>
    </row>
    <row r="48" spans="1:4">
      <c r="A48" s="8" t="s">
        <v>28</v>
      </c>
      <c r="B48" s="9">
        <v>24.593293505844763</v>
      </c>
      <c r="C48" s="9">
        <v>26.079795565362378</v>
      </c>
      <c r="D48" s="9">
        <v>17.752592638727048</v>
      </c>
    </row>
    <row r="49" spans="1:4">
      <c r="A49" s="8" t="s">
        <v>29</v>
      </c>
      <c r="B49" s="9">
        <v>23.001961573413883</v>
      </c>
      <c r="C49" s="9">
        <v>22.225745618306238</v>
      </c>
      <c r="D49" s="9">
        <v>18.642267464450107</v>
      </c>
    </row>
    <row r="50" spans="1:4">
      <c r="A50" s="8" t="s">
        <v>30</v>
      </c>
      <c r="B50" s="9">
        <v>22.154803112813422</v>
      </c>
      <c r="C50" s="9">
        <v>22.823195253827141</v>
      </c>
      <c r="D50" s="9">
        <v>16.468511652746876</v>
      </c>
    </row>
    <row r="51" spans="1:4">
      <c r="A51" s="8" t="s">
        <v>31</v>
      </c>
      <c r="B51" s="9">
        <v>20.434413935837785</v>
      </c>
      <c r="C51" s="9">
        <v>18.97497528898684</v>
      </c>
      <c r="D51" s="9">
        <v>19.464958343665792</v>
      </c>
    </row>
    <row r="52" spans="1:4">
      <c r="A52" s="8" t="s">
        <v>32</v>
      </c>
      <c r="B52" s="9">
        <v>19.028945297341032</v>
      </c>
      <c r="C52" s="9">
        <v>11.443684431430579</v>
      </c>
      <c r="D52" s="9">
        <v>15.558994973753531</v>
      </c>
    </row>
    <row r="53" spans="1:4" ht="15" thickBot="1">
      <c r="A53" s="10" t="s">
        <v>33</v>
      </c>
      <c r="B53" s="11">
        <v>14.965902068812872</v>
      </c>
      <c r="C53" s="11">
        <v>13.798904386126338</v>
      </c>
      <c r="D53" s="11">
        <v>10.118051413311283</v>
      </c>
    </row>
    <row r="55" spans="1:4">
      <c r="A55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2026-04-01T12:08:43Z</dcterms:created>
  <dcterms:modified xsi:type="dcterms:W3CDTF">2026-07-15T03:34:28Z</dcterms:modified>
</cp:coreProperties>
</file>