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CA488813-609E-4DF7-A6ED-7143BACC01EC}" xr6:coauthVersionLast="43" xr6:coauthVersionMax="43" xr10:uidLastSave="{00000000-0000-0000-0000-000000000000}"/>
  <bookViews>
    <workbookView xWindow="-120" yWindow="-120" windowWidth="25440" windowHeight="15390" xr2:uid="{6F417D1C-C5A4-443C-B519-E818F34DAAB7}"/>
  </bookViews>
  <sheets>
    <sheet name="1.5.6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<sst xmlns="http://schemas.openxmlformats.org/spreadsheetml/2006/main" count="6" uniqueCount="6">
  <si>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Faktinė reikšmė</t>
  </si>
  <si>
    <t>Siekinys 2025, 2030</t>
  </si>
  <si>
    <t>Lietuva. Švietimas šalyje ir regionuose 2026. Mokytojai. Vilnius, 2026.</t>
  </si>
  <si>
    <t>Duomenų šaltinis: UNESCO</t>
  </si>
  <si>
    <t>1.5.6 pav. Lietuvos valdžios sektoriaus išlaidos švietimui kaip BVP dalis pasiekė UNESCO siekinio minimalią ribą</t>
  </si>
  <si>
    <r>
      <t xml:space="preserve">Valdžios sektoriaus išlaidų švietimui kaip BVP dalies (proc.) kaita 2019–2022 m. ir </t>
    </r>
    <r>
      <rPr>
        <i/>
        <sz val="11"/>
        <color theme="1"/>
        <rFont val="Aptos Narrow"/>
        <charset val="186"/>
        <scheme val="minor"/>
      </rPr>
      <t>UNESCO programos „Švietimas 2030“ (2015)</t>
    </r>
    <r>
      <rPr>
        <sz val="11"/>
        <color theme="1"/>
        <rFont val="Aptos Narrow"/>
        <family val="2"/>
        <charset val="186"/>
        <scheme val="minor"/>
      </rPr>
      <t xml:space="preserve"> siekinio minimali riba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</si>
</sst>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</font>
    <font>
      <b/>
      <sz val="11"/>
      <color rgb="FFFF0000"/>
      <name val="Calibri"/>
      <family val="2"/>
      <charset val="186"/>
    </font>
    <font>
      <sz val="11"/>
      <color rgb="FF0070C0"/>
      <name val="Calibri"/>
      <family val="2"/>
      <charset val="186"/>
    </font>
    <font>
      <b/>
      <sz val="11"/>
      <color rgb="FF0070C0"/>
      <name val="Calibri"/>
      <family val="2"/>
      <charset val="186"/>
    </font>
    <font>
      <b/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rgb="FF000000"/>
      <name val="Calibri"/>
      <family val="2"/>
      <charset val="186"/>
    </font>
    <font>
      <b/>
      <sz val="11"/>
      <color rgb="FF000000"/>
      <name val="Aptos Narrow"/>
      <family val="2"/>
      <charset val="186"/>
      <scheme val="minor"/>
    </font>
    <font>
      <sz val="9"/>
      <color theme="1"/>
      <name val="Calibri"/>
      <family val="2"/>
      <charset val="186"/>
    </font>
    <font>
      <sz val="11"/>
      <color indexed="8"/>
      <name val="Aptos Narrow"/>
      <family val="2"/>
      <scheme val="minor"/>
    </font>
    <font>
      <i/>
      <sz val="11"/>
      <color theme="1"/>
      <name val="Aptos Narrow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4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horizontal="center" wrapText="1"/>
    </xf>
    <xf numFmtId="164" fontId="11" fillId="0" borderId="1" xfId="0" applyNumberFormat="1" applyFont="1" applyBorder="1"/>
    <xf numFmtId="1" fontId="11" fillId="0" borderId="1" xfId="0" applyNumberFormat="1" applyFont="1" applyBorder="1"/>
    <xf numFmtId="0" fontId="12" fillId="0" borderId="0" xfId="0" applyFont="1"/>
    <xf numFmtId="0" fontId="13" fillId="0" borderId="0" xfId="0" applyFont="1" applyAlignment="1">
      <alignment horizontal="left" vertical="center"/>
    </xf>
    <xf numFmtId="0" fontId="1" fillId="0" borderId="0" xfId="0" applyFont="1"/>
  </cellXfs>
  <cellStyles count="4">
    <cellStyle name="Įprastas 2" xfId="1" xr:uid="{4DC09722-473E-488F-9B67-E8A4A1E1D9F6}"/>
    <cellStyle name="Įprastas 2 2" xfId="2" xr:uid="{03A61436-F78B-1D4B-9040-F1BA946181F0}"/>
    <cellStyle name="Įprastas 2 3" xfId="3" xr:uid="{F2EDAB0F-CC8D-4F58-AD9F-B0A9C604E7D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'1.5.6'!$B$22</c:f>
              <c:strCache>
                <c:ptCount val="1"/>
                <c:pt idx="0">
                  <c:v>Faktinė reikšmė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'1.5.6'!$A$23:$A$26</c:f>
              <c:numCache>
                <c:formatCode>General</c:formatCod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numCache>
            </c:numRef>
          </c:cat>
          <c:val>
            <c:numRef>
              <c:f>'1.5.6'!$B$23:$B$26</c:f>
              <c:numCache>
                <c:formatCode>General</c:formatCode>
                <c:ptCount val="4"/>
                <c:pt idx="0" formatCode="0.0">
                  <c:v>3.94</c:v>
                </c:pt>
                <c:pt idx="1">
                  <c:v>4.5</c:v>
                </c:pt>
                <c:pt idx="2">
                  <c:v>4.2</c:v>
                </c:pt>
                <c:pt idx="3">
                  <c:v>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D7-2F42-BB6C-4CEA4767578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04367423"/>
        <c:axId val="804380863"/>
      </c:barChart>
      <c:lineChart>
        <c:grouping val="standard"/>
        <c:varyColors val="0"/>
        <c:ser>
          <c:idx val="1"/>
          <c:order val="1"/>
          <c:tx>
            <c:strRef>
              <c:f>'1.5.6'!$C$22</c:f>
              <c:strCache>
                <c:ptCount val="1"/>
                <c:pt idx="0">
                  <c:v>Siekinys 2025, 2030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'1.5.6'!$A$23:$A$26</c:f>
              <c:numCache>
                <c:formatCode>General</c:formatCod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numCache>
            </c:numRef>
          </c:cat>
          <c:val>
            <c:numRef>
              <c:f>'1.5.6'!$C$23:$C$26</c:f>
              <c:numCache>
                <c:formatCode>0</c:formatCode>
                <c:ptCount val="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D7-2F42-BB6C-4CEA476757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67423"/>
        <c:axId val="804380863"/>
      </c:lineChart>
      <c:catAx>
        <c:axId val="804367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80863"/>
        <c:crosses val="autoZero"/>
        <c:auto val="1"/>
        <c:lblAlgn val="ctr"/>
        <c:lblOffset val="100"/>
        <c:noMultiLvlLbl val="0"/>
      </c:catAx>
      <c:valAx>
        <c:axId val="804380863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67423"/>
        <c:crosses val="autoZero"/>
        <c:crossBetween val="between"/>
        <c:min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33866</xdr:rowOff>
    </xdr:from>
    <xdr:to>
      <xdr:col>6</xdr:col>
      <xdr:colOff>723900</xdr:colOff>
      <xdr:row>16</xdr:row>
      <xdr:rowOff>28575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9B06F2D8-6889-3044-9F88-E77CD09C5B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D0CC5-0D2D-AF46-AB17-0E7C34976BAB}">
  <dimension ref="A1:I26"/>
  <sheetViews>
    <sheetView tabSelected="1" workbookViewId="0">
      <selection activeCell="A4" sqref="A4"/>
    </sheetView>
  </sheetViews>
  <sheetFormatPr defaultColWidth="10.125" defaultRowHeight="15"/>
  <cols>
    <col min="1" max="1" width="10.125" style="2"/>
    <col min="2" max="2" width="18.375" style="2" customWidth="1"/>
    <col min="3" max="3" width="19.125" style="2" customWidth="1"/>
    <col min="4" max="16384" width="10.125" style="2"/>
  </cols>
  <sheetData>
    <row r="1" spans="1:9">
      <c r="A1" s="1" t="s">
        <v>2</v>
      </c>
    </row>
    <row r="3" spans="1:9">
      <c r="A3" s="13" t="s">
        <v>4</v>
      </c>
      <c r="H3" s="3"/>
      <c r="I3" s="4"/>
    </row>
    <row r="4" spans="1:9">
      <c r="A4" s="15" t="s">
        <v>5</v>
      </c>
      <c r="H4" s="6"/>
    </row>
    <row r="5" spans="1:9">
      <c r="H5" s="5"/>
    </row>
    <row r="20" spans="1:5">
      <c r="A20" s="14" t="s">
        <v>3</v>
      </c>
    </row>
    <row r="22" spans="1:5">
      <c r="A22" s="9"/>
      <c r="B22" s="10" t="s">
        <v>0</v>
      </c>
      <c r="C22" s="10" t="s">
        <v>1</v>
      </c>
    </row>
    <row r="23" spans="1:5">
      <c r="A23" s="9">
        <v>2019</v>
      </c>
      <c r="B23" s="11">
        <v>3.94</v>
      </c>
      <c r="C23" s="12">
        <v>4</v>
      </c>
    </row>
    <row r="24" spans="1:5">
      <c r="A24" s="9">
        <v>2020</v>
      </c>
      <c r="B24" s="9">
        <v>4.5</v>
      </c>
      <c r="C24" s="12">
        <v>4</v>
      </c>
    </row>
    <row r="25" spans="1:5">
      <c r="A25" s="9">
        <v>2021</v>
      </c>
      <c r="B25" s="9">
        <v>4.2</v>
      </c>
      <c r="C25" s="12">
        <v>4</v>
      </c>
      <c r="E25" s="7"/>
    </row>
    <row r="26" spans="1:5">
      <c r="A26" s="9">
        <v>2022</v>
      </c>
      <c r="B26" s="9">
        <v>4.3</v>
      </c>
      <c r="C26" s="12">
        <v>4</v>
      </c>
      <c r="E26" s="8"/>
    </row>
  </sheetData>
  <pageMargins left="0.7" right="0.7" top="0.75" bottom="0.75" header="0.3" footer="0.3"/>
  <pageSetup orientation="portrait" horizontalDpi="200" verticalDpi="200" copies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E039C9DC14E23A4DAD75E87B6C3D68DC" ma:contentTypeVersion="10" ma:contentTypeDescription="Kurkite naują dokumentą." ma:contentTypeScope="" ma:versionID="bd6ed6ea8dd85a3e806306e7eb6b7748">
  <xsd:schema xmlns:xsd="http://www.w3.org/2001/XMLSchema" xmlns:xs="http://www.w3.org/2001/XMLSchema" xmlns:p="http://schemas.microsoft.com/office/2006/metadata/properties" xmlns:ns2="a90e237d-1961-4e4d-a232-a541e6509d39" xmlns:ns3="b4c4c71d-60ce-48ed-b7a7-be5d47d9f94e" targetNamespace="http://schemas.microsoft.com/office/2006/metadata/properties" ma:root="true" ma:fieldsID="ad0e2af84a0b416bacce13d3be2f13f6" ns2:_="" ns3:_="">
    <xsd:import namespace="a90e237d-1961-4e4d-a232-a541e6509d39"/>
    <xsd:import namespace="b4c4c71d-60ce-48ed-b7a7-be5d47d9f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e237d-1961-4e4d-a232-a541e6509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4c71d-60ce-48ed-b7a7-be5d47d9f94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ebad54-3128-4845-97f4-3652652ac14c}" ma:internalName="TaxCatchAll" ma:showField="CatchAllData" ma:web="b4c4c71d-60ce-48ed-b7a7-be5d47d9f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c4c71d-60ce-48ed-b7a7-be5d47d9f94e" xsi:nil="true"/>
    <lcf76f155ced4ddcb4097134ff3c332f xmlns="a90e237d-1961-4e4d-a232-a541e6509d3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AF5727-C5B7-4A23-B4CC-790AB6400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e237d-1961-4e4d-a232-a541e6509d39"/>
    <ds:schemaRef ds:uri="b4c4c71d-60ce-48ed-b7a7-be5d47d9f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D3403E-FE73-46A6-A846-8C5FCEAF85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7D077D-7A16-462D-9F32-5CED7E6E1109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b4c4c71d-60ce-48ed-b7a7-be5d47d9f94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90e237d-1961-4e4d-a232-a541e6509d3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1.5.6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2025-04-02T10:29:27Z</dcterms:created>
  <dcterms:modified xsi:type="dcterms:W3CDTF">2026-07-15T03:37:51Z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0x010100E039C9DC14E23A4DAD75E87B6C3D68DC</vt:lpwstr>
  </property>
  <property fmtid="{D5CDD505-2E9C-101B-9397-08002B2CF9AE}" pid="3" name="MediaServiceImageTags">
    <vt:lpwstr/>
  </property>
</Properties>
</file>