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B22F3A8-DAD6-485A-8CFC-44D7AD18CFAB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5" sheetId="3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<sst xmlns="http://schemas.openxmlformats.org/spreadsheetml/2006/main" count="10" uniqueCount="10">
  <si>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Duomenų šaltinis: Rupšienė, Šaltytė-Vaisiauskė, Bredelytė, Laucevičius, 2024b</t>
  </si>
  <si>
    <t>Jautėsi prislėgti / susinervinę</t>
  </si>
  <si>
    <t xml:space="preserve">Norėjo pamiršti problemas </t>
  </si>
  <si>
    <t>Siekė pritapti jiems patinkančioje grupėje</t>
  </si>
  <si>
    <t>Kad patiktų kitiems</t>
  </si>
  <si>
    <t>Kad nesijaustų atstumti</t>
  </si>
  <si>
    <t>Lietuva. Švietimas šalyje ir regionuose 2026. Mokytojai. Vilnius, 2026.</t>
  </si>
  <si>
    <t>2.1.15 pav.  Alkoholio vartojimo priežastys tarp 15–16 metų mokinių Lietuvoje dažniausiai susijusios su emocine savijauta</t>
  </si>
  <si>
    <t>15–16 metų mokinių, nurodžiusių skirtingas alkoholio vartojimo priežastis, dalys (proc.) Lietuvoje, 2024 m.</t>
  </si>
  <si>
    <t xml:space="preserve">Siekė pralinksmėti, būdami blogos nuotaikos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</si>
</sst>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13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2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'2.1.15'!$B$22</c:f>
              <c:strCache>
                <c:ptCount val="1"/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non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'2.1.15'!$A$23:$A$28</c:f>
              <c:strCache>
                <c:ptCount val="6"/>
                <c:pt idx="0">
                  <c:v>Jautėsi prislėgti / susinervinę</c:v>
                </c:pt>
                <c:pt idx="1">
                  <c:v>Siekė pralinksmėti, būdami blogos nuotaikos </c:v>
                </c:pt>
                <c:pt idx="2">
                  <c:v>Norėjo pamiršti problemas </c:v>
                </c:pt>
                <c:pt idx="3">
                  <c:v>Siekė pritapti jiems patinkančioje grupėje</c:v>
                </c:pt>
                <c:pt idx="4">
                  <c:v>Kad patiktų kitiems</c:v>
                </c:pt>
                <c:pt idx="5">
                  <c:v>Kad nesijaustų atstumti</c:v>
                </c:pt>
              </c:strCache>
            </c:strRef>
          </c:cat>
          <c:val>
            <c:numRef>
              <c:f>'2.1.15'!$B$23:$B$28</c:f>
              <c:numCache>
                <c:formatCode>General</c:formatCode>
                <c:ptCount val="6"/>
                <c:pt idx="0">
                  <c:v>35.1</c:v>
                </c:pt>
                <c:pt idx="1">
                  <c:v>26.5</c:v>
                </c:pt>
                <c:pt idx="2" formatCode="0.0">
                  <c:v>23</c:v>
                </c:pt>
                <c:pt idx="3">
                  <c:v>19.2</c:v>
                </c:pt>
                <c:pt idx="4" formatCode="0.0">
                  <c:v>17</c:v>
                </c:pt>
                <c:pt idx="5">
                  <c:v>15.9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12-4BB7-9C70-B50D57901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9115631"/>
        <c:axId val="2019112751"/>
      </c:barChart>
      <c:catAx>
        <c:axId val="2019115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19112751"/>
        <c:crosses val="autoZero"/>
        <c:auto val="1"/>
        <c:lblAlgn val="ctr"/>
        <c:lblOffset val="100"/>
        <c:noMultiLvlLbl val="0"/>
      </c:catAx>
      <c:valAx>
        <c:axId val="201911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19115631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11</xdr:col>
      <xdr:colOff>333375</xdr:colOff>
      <xdr:row>18</xdr:row>
      <xdr:rowOff>57150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2728FFA1-811D-4C9E-B1E1-68817A018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E73C-715B-4EBB-A5B3-C5268D552B9E}">
  <dimension ref="A1:N30"/>
  <sheetViews>
    <sheetView tabSelected="1" workbookViewId="0">
      <selection activeCell="A20" sqref="A20"/>
    </sheetView>
  </sheetViews>
  <sheetFormatPr defaultRowHeight="14.25"/>
  <cols>
    <col min="1" max="1" width="18.125" customWidth="1"/>
  </cols>
  <sheetData>
    <row r="1" spans="1:14" ht="15">
      <c r="A1" s="1" t="s">
        <v>6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5"/>
    <row r="3" spans="1:14" s="4" customFormat="1" ht="15">
      <c r="A3" s="7" t="s">
        <v>7</v>
      </c>
    </row>
    <row r="4" spans="1:14" s="4" customFormat="1" ht="15">
      <c r="A4" s="8" t="s">
        <v>8</v>
      </c>
    </row>
    <row r="20" spans="1:12">
      <c r="A20" s="9" t="s">
        <v>0</v>
      </c>
    </row>
    <row r="21" spans="1:12">
      <c r="A21" s="5"/>
    </row>
    <row r="23" spans="1:12" ht="29.25" customHeight="1">
      <c r="A23" s="6" t="s">
        <v>1</v>
      </c>
      <c r="B23" s="10">
        <v>35.1</v>
      </c>
    </row>
    <row r="24" spans="1:12" ht="28.5" customHeight="1">
      <c r="A24" s="6" t="s">
        <v>9</v>
      </c>
      <c r="B24" s="10">
        <v>26.5</v>
      </c>
    </row>
    <row r="25" spans="1:12" ht="30.75" customHeight="1">
      <c r="A25" s="6" t="s">
        <v>2</v>
      </c>
      <c r="B25" s="11">
        <v>23</v>
      </c>
      <c r="L25" s="12"/>
    </row>
    <row r="26" spans="1:12" ht="26.25" customHeight="1">
      <c r="A26" s="6" t="s">
        <v>3</v>
      </c>
      <c r="B26" s="10">
        <v>19.2</v>
      </c>
      <c r="L26" s="12"/>
    </row>
    <row r="27" spans="1:12" ht="21.75" customHeight="1">
      <c r="A27" s="6" t="s">
        <v>4</v>
      </c>
      <c r="B27" s="11">
        <v>17</v>
      </c>
      <c r="L27" s="12"/>
    </row>
    <row r="28" spans="1:12" ht="27.75" customHeight="1">
      <c r="A28" s="6" t="s">
        <v>5</v>
      </c>
      <c r="B28" s="10">
        <v>15.9</v>
      </c>
      <c r="L28" s="12"/>
    </row>
    <row r="29" spans="1:12">
      <c r="L29" s="12"/>
    </row>
    <row r="30" spans="1:12">
      <c r="L30" s="12"/>
    </row>
  </sheetData>
  <sortState ref="A28:B28">
    <sortCondition ref="A23:A28"/>
  </sortState>
  <mergeCells count="1">
    <mergeCell ref="L25:L30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2026-07-12T05:51:45Z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