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B77630D-7B47-4FC7-A773-4AEFD7D70353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12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hidden="1">#REF!</definedName>
    <definedName name="__123Graph_EBERLGRAP" hidden="1">'[7]Time series'!#REF!</definedName>
    <definedName name="__123Graph_ECATCH1" hidden="1">#REF!</definedName>
    <definedName name="__123Graph_ECONVERG1" hidden="1">'[7]Time series'!#REF!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>#REF!</definedName>
    <definedName name="Didesniosioss">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<sst xmlns="http://schemas.openxmlformats.org/spreadsheetml/2006/main" count="132" uniqueCount="76">
  <si>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</si>
  <si>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</si>
  <si>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</si>
  <si>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</si>
  <si>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</si>
  <si>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</si>
  <si>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</si>
  <si>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</si>
  <si>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</si>
  <si>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</si>
  <si>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</si>
  <si>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</si>
  <si>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</si>
  <si>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</si>
  <si>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</si>
  <si>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</si>
  <si>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</si>
  <si>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</si>
  <si>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</si>
  <si>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</si>
  <si>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</si>
  <si>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</si>
  <si>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</si>
  <si>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</si>
  <si>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</si>
  <si>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</si>
  <si>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</si>
  <si>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</si>
  <si>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</si>
  <si>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</si>
  <si>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</si>
  <si>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</si>
  <si>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</si>
  <si>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</si>
  <si>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</si>
  <si>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</si>
  <si>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</si>
  <si>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</si>
  <si>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</si>
  <si>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</si>
  <si>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</si>
  <si>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</si>
  <si>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</si>
  <si>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</si>
  <si>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</si>
  <si>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</si>
  <si>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</si>
  <si>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</si>
  <si>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</si>
  <si>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</si>
  <si>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</si>
  <si>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</si>
  <si>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</si>
  <si>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</si>
  <si>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</si>
  <si>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</si>
  <si>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</si>
  <si>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</si>
  <si>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</si>
  <si>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</si>
  <si>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</si>
  <si>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</si>
  <si>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</si>
  <si>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</si>
  <si>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</si>
  <si>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</si>
  <si>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</si>
  <si>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</si>
  <si>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</si>
  <si>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</si>
  <si>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</si>
  <si>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</si>
  <si>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</si>
  <si>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2022–2025 m. PUPP lietuvių kalbos ir literatūros rezultatų svertinį vidurkį ir jų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</si>
  <si>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</si>
  <si>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2.2.12 pav. Didžiausias ketverių metų PUPP lietuvių kalbos ir literatūros rezultatų svertinis vidurkis buvo Kauno m. savivaldybėje, o labiausiai rezultatai augo – Kalvarijos savivaldybėje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</si>
</sst>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1" fillId="0" borderId="0" xfId="0" applyFont="1" applyAlignment="1">
      <alignment horizontal="center" vertical="center" wrapText="1"/>
    </xf>
    <xf numFmtId="0" fontId="12" fillId="0" borderId="1" xfId="3" applyFont="1" applyBorder="1"/>
    <xf numFmtId="0" fontId="12" fillId="0" borderId="1" xfId="1" applyFont="1" applyBorder="1"/>
    <xf numFmtId="164" fontId="12" fillId="0" borderId="1" xfId="3" applyNumberFormat="1" applyFont="1" applyBorder="1"/>
    <xf numFmtId="0" fontId="12" fillId="0" borderId="1" xfId="0" applyFont="1" applyBorder="1"/>
    <xf numFmtId="164" fontId="6" fillId="0" borderId="0" xfId="0" applyNumberFormat="1" applyFont="1"/>
    <xf numFmtId="0" fontId="6" fillId="0" borderId="0" xfId="4" applyFont="1"/>
    <xf numFmtId="164" fontId="12" fillId="0" borderId="0" xfId="3" applyNumberFormat="1" applyFont="1"/>
    <xf numFmtId="164" fontId="6" fillId="0" borderId="1" xfId="0" applyNumberFormat="1" applyFont="1" applyBorder="1"/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886106314720844E-2"/>
          <c:y val="3.6330593435476032E-2"/>
          <c:w val="0.96080170644001073"/>
          <c:h val="0.92199881862305966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'2.2.12'!$D$49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AED351C-4B4F-413E-8509-4553A40987A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419-41C1-95C2-617DDA2741E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4E91F78-FBAE-4DBD-A388-295A80163F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419-41C1-95C2-617DDA2741E7}"/>
                </c:ext>
              </c:extLst>
            </c:dLbl>
            <c:dLbl>
              <c:idx val="2"/>
              <c:layout>
                <c:manualLayout>
                  <c:x val="-4.1859296478165255E-2"/>
                  <c:y val="1.9146869758167497E-3"/>
                </c:manualLayout>
              </c:layout>
              <c:tx>
                <c:rich>
                  <a:bodyPr/>
                  <a:lstStyle/>
                  <a:p>
                    <a:fld id="{F1733D5E-388D-416A-9235-394B0EB8E99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7419-41C1-95C2-617DDA2741E7}"/>
                </c:ext>
              </c:extLst>
            </c:dLbl>
            <c:dLbl>
              <c:idx val="3"/>
              <c:layout>
                <c:manualLayout>
                  <c:x val="-6.4398917658715655E-3"/>
                  <c:y val="-1.3402808830717247E-2"/>
                </c:manualLayout>
              </c:layout>
              <c:tx>
                <c:rich>
                  <a:bodyPr/>
                  <a:lstStyle/>
                  <a:p>
                    <a:fld id="{7ACFDE8B-D043-4E13-9A8B-038BC179C33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7419-41C1-95C2-617DDA2741E7}"/>
                </c:ext>
              </c:extLst>
            </c:dLbl>
            <c:dLbl>
              <c:idx val="4"/>
              <c:layout>
                <c:manualLayout>
                  <c:x val="-1.4627286809288176E-2"/>
                  <c:y val="-1.5624997864036755E-2"/>
                </c:manualLayout>
              </c:layout>
              <c:tx>
                <c:rich>
                  <a:bodyPr/>
                  <a:lstStyle/>
                  <a:p>
                    <a:fld id="{2BD3C455-A751-4688-B971-738927EA788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419-41C1-95C2-617DDA2741E7}"/>
                </c:ext>
              </c:extLst>
            </c:dLbl>
            <c:dLbl>
              <c:idx val="5"/>
              <c:layout>
                <c:manualLayout>
                  <c:x val="-5.3665764715597163E-3"/>
                  <c:y val="5.744060927450249E-3"/>
                </c:manualLayout>
              </c:layout>
              <c:tx>
                <c:rich>
                  <a:bodyPr/>
                  <a:lstStyle/>
                  <a:p>
                    <a:fld id="{FA37E0F9-0F8F-4CA7-B350-818E272120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7419-41C1-95C2-617DDA2741E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D0C2316-D72F-4BCB-826E-58C4BF46CA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419-41C1-95C2-617DDA2741E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258C415-7A49-4919-BF48-F07F786074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419-41C1-95C2-617DDA2741E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9BBBA9D-AF0C-48DC-8FB1-F5FB5963C9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419-41C1-95C2-617DDA2741E7}"/>
                </c:ext>
              </c:extLst>
            </c:dLbl>
            <c:dLbl>
              <c:idx val="9"/>
              <c:layout>
                <c:manualLayout>
                  <c:x val="-7.3011639047954125E-3"/>
                  <c:y val="1.9146869758167497E-3"/>
                </c:manualLayout>
              </c:layout>
              <c:tx>
                <c:rich>
                  <a:bodyPr/>
                  <a:lstStyle/>
                  <a:p>
                    <a:fld id="{AC890188-2157-4076-A042-33501573A9C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7419-41C1-95C2-617DDA2741E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E1DF05C-8E77-464F-9938-1818D83A36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7419-41C1-95C2-617DDA2741E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5D138C7-0F25-4601-BBAC-0D774C37D8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7419-41C1-95C2-617DDA2741E7}"/>
                </c:ext>
              </c:extLst>
            </c:dLbl>
            <c:dLbl>
              <c:idx val="12"/>
              <c:layout>
                <c:manualLayout>
                  <c:x val="-7.1912124718899226E-2"/>
                  <c:y val="-1.9146869758167497E-3"/>
                </c:manualLayout>
              </c:layout>
              <c:tx>
                <c:rich>
                  <a:bodyPr/>
                  <a:lstStyle/>
                  <a:p>
                    <a:fld id="{2389E92D-5CFB-4CF0-9FFE-C38684F2E76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7419-41C1-95C2-617DDA2741E7}"/>
                </c:ext>
              </c:extLst>
            </c:dLbl>
            <c:dLbl>
              <c:idx val="13"/>
              <c:layout>
                <c:manualLayout>
                  <c:x val="-5.7539587797909436E-2"/>
                  <c:y val="3.1150600231752506E-3"/>
                </c:manualLayout>
              </c:layout>
              <c:tx>
                <c:rich>
                  <a:bodyPr/>
                  <a:lstStyle/>
                  <a:p>
                    <a:fld id="{84EDDB89-EDF2-4841-9670-5B48865FF3B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7419-41C1-95C2-617DDA2741E7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9E5FC1C-B260-46F8-BB6B-92910CCF33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7419-41C1-95C2-617DDA2741E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A730F1C-390E-4CE0-82AE-778E4306F2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419-41C1-95C2-617DDA2741E7}"/>
                </c:ext>
              </c:extLst>
            </c:dLbl>
            <c:dLbl>
              <c:idx val="16"/>
              <c:layout>
                <c:manualLayout>
                  <c:x val="-3.2199458829358612E-3"/>
                  <c:y val="-1.9146869758167498E-2"/>
                </c:manualLayout>
              </c:layout>
              <c:tx>
                <c:rich>
                  <a:bodyPr/>
                  <a:lstStyle/>
                  <a:p>
                    <a:fld id="{2AAE65C4-C1FB-4E9C-8FD6-7575620E2CA2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7419-41C1-95C2-617DDA2741E7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F36ACD2C-8A08-464F-A0E5-5DC2346AA5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7419-41C1-95C2-617DDA2741E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CB628456-D1A3-479A-82AC-E10C34B8AF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419-41C1-95C2-617DDA2741E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9105FB03-7620-43B7-BFBC-DFB4D37DEC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419-41C1-95C2-617DDA2741E7}"/>
                </c:ext>
              </c:extLst>
            </c:dLbl>
            <c:dLbl>
              <c:idx val="20"/>
              <c:layout>
                <c:manualLayout>
                  <c:x val="-4.6152557655412887E-2"/>
                  <c:y val="0"/>
                </c:manualLayout>
              </c:layout>
              <c:tx>
                <c:rich>
                  <a:bodyPr/>
                  <a:lstStyle/>
                  <a:p>
                    <a:fld id="{63A94714-57D9-45FB-9125-1F30BC8E787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7419-41C1-95C2-617DDA2741E7}"/>
                </c:ext>
              </c:extLst>
            </c:dLbl>
            <c:dLbl>
              <c:idx val="21"/>
              <c:layout>
                <c:manualLayout>
                  <c:x val="-4.2756684519457744E-2"/>
                  <c:y val="-2.0833330485382426E-2"/>
                </c:manualLayout>
              </c:layout>
              <c:tx>
                <c:rich>
                  <a:bodyPr/>
                  <a:lstStyle/>
                  <a:p>
                    <a:fld id="{6F6D02C7-341C-4D3E-B5B7-DDB5D43663A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7419-41C1-95C2-617DDA2741E7}"/>
                </c:ext>
              </c:extLst>
            </c:dLbl>
            <c:dLbl>
              <c:idx val="22"/>
              <c:layout>
                <c:manualLayout>
                  <c:x val="-6.4398917658716444E-3"/>
                  <c:y val="-9.573434879083749E-3"/>
                </c:manualLayout>
              </c:layout>
              <c:tx>
                <c:rich>
                  <a:bodyPr/>
                  <a:lstStyle/>
                  <a:p>
                    <a:fld id="{3D716A5E-955F-4491-B569-C8380955ED4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7419-41C1-95C2-617DDA2741E7}"/>
                </c:ext>
              </c:extLst>
            </c:dLbl>
            <c:dLbl>
              <c:idx val="23"/>
              <c:layout>
                <c:manualLayout>
                  <c:x val="-4.388186042786453E-2"/>
                  <c:y val="-1.3888886990255013E-2"/>
                </c:manualLayout>
              </c:layout>
              <c:tx>
                <c:rich>
                  <a:bodyPr/>
                  <a:lstStyle/>
                  <a:p>
                    <a:fld id="{F020FE55-FA24-47B6-B260-8C4939CBB49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7419-41C1-95C2-617DDA2741E7}"/>
                </c:ext>
              </c:extLst>
            </c:dLbl>
            <c:dLbl>
              <c:idx val="24"/>
              <c:layout>
                <c:manualLayout>
                  <c:x val="-3.3190796498828216E-3"/>
                  <c:y val="3.8293739516335698E-3"/>
                </c:manualLayout>
              </c:layout>
              <c:tx>
                <c:rich>
                  <a:bodyPr/>
                  <a:lstStyle/>
                  <a:p>
                    <a:fld id="{F9D2E68A-B287-4600-8535-92835902F4B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7419-41C1-95C2-617DDA2741E7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ACEEAA5F-4802-45C8-8995-D91602A1E3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419-41C1-95C2-617DDA2741E7}"/>
                </c:ext>
              </c:extLst>
            </c:dLbl>
            <c:dLbl>
              <c:idx val="26"/>
              <c:layout>
                <c:manualLayout>
                  <c:x val="-4.9559615354223201E-2"/>
                  <c:y val="1.7361838750791882E-3"/>
                </c:manualLayout>
              </c:layout>
              <c:tx>
                <c:rich>
                  <a:bodyPr/>
                  <a:lstStyle/>
                  <a:p>
                    <a:fld id="{3B82E356-FAFA-41D7-857D-3092063D274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7419-41C1-95C2-617DDA2741E7}"/>
                </c:ext>
              </c:extLst>
            </c:dLbl>
            <c:dLbl>
              <c:idx val="27"/>
              <c:layout>
                <c:manualLayout>
                  <c:x val="-4.6339669471287342E-2"/>
                  <c:y val="1.3790269108499935E-3"/>
                </c:manualLayout>
              </c:layout>
              <c:tx>
                <c:rich>
                  <a:bodyPr/>
                  <a:lstStyle/>
                  <a:p>
                    <a:fld id="{5749483E-F3F7-4355-8894-3E2CA4FE5B7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7419-41C1-95C2-617DDA2741E7}"/>
                </c:ext>
              </c:extLst>
            </c:dLbl>
            <c:dLbl>
              <c:idx val="28"/>
              <c:layout>
                <c:manualLayout>
                  <c:x val="-4.29326117724771E-3"/>
                  <c:y val="3.8293739516334995E-3"/>
                </c:manualLayout>
              </c:layout>
              <c:tx>
                <c:rich>
                  <a:bodyPr/>
                  <a:lstStyle/>
                  <a:p>
                    <a:fld id="{7C68BBAC-BF9D-4D39-8273-AA1C28CAC41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7419-41C1-95C2-617DDA2741E7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19822B3D-8A44-4D63-809F-E10FBDE509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7419-41C1-95C2-617DDA2741E7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89D1F2BB-7F1A-4016-84C3-FF71AEF4CD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7419-41C1-95C2-617DDA2741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'2.2.12'!$A$49:$A$79</c:f>
              <c:numCache>
                <c:formatCode>0.0</c:formatCode>
                <c:ptCount val="31"/>
                <c:pt idx="0">
                  <c:v>0.12562883168504088</c:v>
                </c:pt>
                <c:pt idx="1">
                  <c:v>0.19436244137345665</c:v>
                </c:pt>
                <c:pt idx="2">
                  <c:v>-0.11488511240805319</c:v>
                </c:pt>
                <c:pt idx="3">
                  <c:v>0.46064076610063065</c:v>
                </c:pt>
                <c:pt idx="4">
                  <c:v>-0.41229553060800511</c:v>
                </c:pt>
                <c:pt idx="5">
                  <c:v>6.4378387886593223E-3</c:v>
                </c:pt>
                <c:pt idx="6">
                  <c:v>-0.74429652706828953</c:v>
                </c:pt>
                <c:pt idx="7">
                  <c:v>-0.42004503384128605</c:v>
                </c:pt>
                <c:pt idx="8">
                  <c:v>-0.25325574535204198</c:v>
                </c:pt>
                <c:pt idx="9">
                  <c:v>-0.33342367293932373</c:v>
                </c:pt>
                <c:pt idx="10">
                  <c:v>6.4778764323450061E-2</c:v>
                </c:pt>
                <c:pt idx="11">
                  <c:v>-0.12736830348565947</c:v>
                </c:pt>
                <c:pt idx="12">
                  <c:v>-6.4466138661951361E-2</c:v>
                </c:pt>
                <c:pt idx="13">
                  <c:v>-0.18635204142141049</c:v>
                </c:pt>
                <c:pt idx="14">
                  <c:v>0.28479401800009974</c:v>
                </c:pt>
                <c:pt idx="15">
                  <c:v>4.0556969916292707E-2</c:v>
                </c:pt>
                <c:pt idx="16">
                  <c:v>-2.1309858593411814E-2</c:v>
                </c:pt>
                <c:pt idx="17">
                  <c:v>0.15601600027162421</c:v>
                </c:pt>
                <c:pt idx="18">
                  <c:v>9.9981826509728464E-2</c:v>
                </c:pt>
                <c:pt idx="19">
                  <c:v>-0.45071257461548359</c:v>
                </c:pt>
                <c:pt idx="20">
                  <c:v>0.32704277087265543</c:v>
                </c:pt>
                <c:pt idx="21">
                  <c:v>0.22644126801077852</c:v>
                </c:pt>
                <c:pt idx="22">
                  <c:v>0.36443373482635583</c:v>
                </c:pt>
                <c:pt idx="23">
                  <c:v>1.2153175316127479E-2</c:v>
                </c:pt>
                <c:pt idx="24">
                  <c:v>-0.17919674696647114</c:v>
                </c:pt>
                <c:pt idx="25">
                  <c:v>0.33924338069086535</c:v>
                </c:pt>
                <c:pt idx="26">
                  <c:v>-0.39333614458186439</c:v>
                </c:pt>
                <c:pt idx="27">
                  <c:v>0.16851162703307768</c:v>
                </c:pt>
                <c:pt idx="28">
                  <c:v>-0.13516748756919233</c:v>
                </c:pt>
                <c:pt idx="29">
                  <c:v>-0.17008330255217102</c:v>
                </c:pt>
                <c:pt idx="30">
                  <c:v>0.14298281701264445</c:v>
                </c:pt>
              </c:numCache>
            </c:numRef>
          </c:xVal>
          <c:yVal>
            <c:numRef>
              <c:f>'2.2.12'!$B$49:$B$79</c:f>
              <c:numCache>
                <c:formatCode>0.0</c:formatCode>
                <c:ptCount val="31"/>
                <c:pt idx="0">
                  <c:v>-1.3888990236933356</c:v>
                </c:pt>
                <c:pt idx="1">
                  <c:v>-0.62200737787871019</c:v>
                </c:pt>
                <c:pt idx="2">
                  <c:v>-0.29206105238006175</c:v>
                </c:pt>
                <c:pt idx="3">
                  <c:v>9.3895425515116648E-2</c:v>
                </c:pt>
                <c:pt idx="4">
                  <c:v>-0.52254565045427526</c:v>
                </c:pt>
                <c:pt idx="5">
                  <c:v>0.23818994527830178</c:v>
                </c:pt>
                <c:pt idx="6">
                  <c:v>-0.92973708372530905</c:v>
                </c:pt>
                <c:pt idx="7">
                  <c:v>-3.3761366967794582E-2</c:v>
                </c:pt>
                <c:pt idx="8">
                  <c:v>9.4731811582988462E-2</c:v>
                </c:pt>
                <c:pt idx="9">
                  <c:v>0.3693362496299874</c:v>
                </c:pt>
                <c:pt idx="10">
                  <c:v>0.49700165049857536</c:v>
                </c:pt>
                <c:pt idx="11">
                  <c:v>-0.53931536897905341</c:v>
                </c:pt>
                <c:pt idx="12">
                  <c:v>0.89418325867712822</c:v>
                </c:pt>
                <c:pt idx="13">
                  <c:v>-9.8965397748501382E-2</c:v>
                </c:pt>
                <c:pt idx="14">
                  <c:v>0.65741707025331697</c:v>
                </c:pt>
                <c:pt idx="15">
                  <c:v>0.35573003902797795</c:v>
                </c:pt>
                <c:pt idx="16">
                  <c:v>0.85816464992717689</c:v>
                </c:pt>
                <c:pt idx="17">
                  <c:v>-0.99815563436941013</c:v>
                </c:pt>
                <c:pt idx="18">
                  <c:v>0.75168579478737774</c:v>
                </c:pt>
                <c:pt idx="19">
                  <c:v>-1.5983042565822851</c:v>
                </c:pt>
                <c:pt idx="20">
                  <c:v>1.0291920347335703</c:v>
                </c:pt>
                <c:pt idx="21">
                  <c:v>-2.1082029077999995</c:v>
                </c:pt>
                <c:pt idx="22">
                  <c:v>0.99897022509685884</c:v>
                </c:pt>
                <c:pt idx="23">
                  <c:v>-0.40355177013293464</c:v>
                </c:pt>
                <c:pt idx="24">
                  <c:v>-1.2258834536141565</c:v>
                </c:pt>
                <c:pt idx="25">
                  <c:v>0.40456499461954126</c:v>
                </c:pt>
                <c:pt idx="26">
                  <c:v>0.37652912025683316</c:v>
                </c:pt>
                <c:pt idx="27">
                  <c:v>-0.33892060420610515</c:v>
                </c:pt>
                <c:pt idx="28">
                  <c:v>0.34236225201307435</c:v>
                </c:pt>
                <c:pt idx="29">
                  <c:v>1.0668478958028782</c:v>
                </c:pt>
                <c:pt idx="30">
                  <c:v>0.24772564786455481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'2.2.12'!$C$49:$C$79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7419-41C1-95C2-617DDA2741E7}"/>
            </c:ext>
          </c:extLst>
        </c:ser>
        <c:ser>
          <c:idx val="1"/>
          <c:order val="1"/>
          <c:tx>
            <c:strRef>
              <c:f>'2.2.12'!$D$80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7AD5C8E-E971-49AD-B5E3-C39EEC03AD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7419-41C1-95C2-617DDA2741E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857DA67-968D-4E10-B79F-ABB32181F2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7419-41C1-95C2-617DDA2741E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65AC826-781A-4A1A-A613-2639BC3410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7419-41C1-95C2-617DDA2741E7}"/>
                </c:ext>
              </c:extLst>
            </c:dLbl>
            <c:dLbl>
              <c:idx val="3"/>
              <c:layout>
                <c:manualLayout>
                  <c:x val="-4.293261177247789E-3"/>
                  <c:y val="-3.8293739516334995E-3"/>
                </c:manualLayout>
              </c:layout>
              <c:tx>
                <c:rich>
                  <a:bodyPr/>
                  <a:lstStyle/>
                  <a:p>
                    <a:fld id="{F0B16623-97E9-46EB-A9A1-A381CB0EAE8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7419-41C1-95C2-617DDA2741E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9E7CD4F-6F03-49A5-9759-8A1D51A7DB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7419-41C1-95C2-617DDA2741E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1722AE8-8BF7-47D0-9785-FE2D51133F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7419-41C1-95C2-617DDA2741E7}"/>
                </c:ext>
              </c:extLst>
            </c:dLbl>
            <c:dLbl>
              <c:idx val="6"/>
              <c:layout>
                <c:manualLayout>
                  <c:x val="-5.6258795420339137E-3"/>
                  <c:y val="1.5624997864036819E-2"/>
                </c:manualLayout>
              </c:layout>
              <c:tx>
                <c:rich>
                  <a:bodyPr/>
                  <a:lstStyle/>
                  <a:p>
                    <a:fld id="{7AAE1EA0-C834-40B1-B8F5-8D422798C36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7419-41C1-95C2-617DDA2741E7}"/>
                </c:ext>
              </c:extLst>
            </c:dLbl>
            <c:dLbl>
              <c:idx val="7"/>
              <c:layout>
                <c:manualLayout>
                  <c:x val="-5.1519134126972524E-2"/>
                  <c:y val="1.9146869758166795E-3"/>
                </c:manualLayout>
              </c:layout>
              <c:tx>
                <c:rich>
                  <a:bodyPr/>
                  <a:lstStyle/>
                  <a:p>
                    <a:fld id="{44E0B525-333A-43B3-81EA-985C45AB3C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7419-41C1-95C2-617DDA2741E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6049E1F-FCBC-4086-9A69-8A94CF3063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7419-41C1-95C2-617DDA2741E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F7D5567-7A8F-4B7E-9A4F-E14D070FDF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7419-41C1-95C2-617DDA2741E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87C14CB-E2A5-4F40-B600-4F591901EB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7419-41C1-95C2-617DDA2741E7}"/>
                </c:ext>
              </c:extLst>
            </c:dLbl>
            <c:dLbl>
              <c:idx val="11"/>
              <c:layout>
                <c:manualLayout>
                  <c:x val="-4.8299188244036818E-2"/>
                  <c:y val="0"/>
                </c:manualLayout>
              </c:layout>
              <c:tx>
                <c:rich>
                  <a:bodyPr/>
                  <a:lstStyle/>
                  <a:p>
                    <a:fld id="{E47BC099-8E92-4838-9B1A-1011F29A28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7419-41C1-95C2-617DDA2741E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4C4E07A-B2D7-49D2-9392-80955AEDC8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7419-41C1-95C2-617DDA2741E7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EB23E0D2-AACB-451B-B1C2-1607005F51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7419-41C1-95C2-617DDA2741E7}"/>
                </c:ext>
              </c:extLst>
            </c:dLbl>
            <c:dLbl>
              <c:idx val="14"/>
              <c:layout>
                <c:manualLayout>
                  <c:x val="-7.5132070601834928E-3"/>
                  <c:y val="-5.3158947060865736E-3"/>
                </c:manualLayout>
              </c:layout>
              <c:tx>
                <c:rich>
                  <a:bodyPr/>
                  <a:lstStyle/>
                  <a:p>
                    <a:fld id="{C5EA1A64-E18F-446F-A5E5-3438D582952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7419-41C1-95C2-617DDA2741E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FF521DC-4E88-41F2-80E2-53235D2899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7419-41C1-95C2-617DDA2741E7}"/>
                </c:ext>
              </c:extLst>
            </c:dLbl>
            <c:dLbl>
              <c:idx val="16"/>
              <c:layout>
                <c:manualLayout>
                  <c:x val="-5.3665764715596379E-2"/>
                  <c:y val="0"/>
                </c:manualLayout>
              </c:layout>
              <c:tx>
                <c:rich>
                  <a:bodyPr/>
                  <a:lstStyle/>
                  <a:p>
                    <a:fld id="{700A249F-5214-4DCB-A491-8CE3FC5B6DE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7419-41C1-95C2-617DDA2741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'2.2.12'!$A$80:$A$96</c:f>
              <c:numCache>
                <c:formatCode>0.0</c:formatCode>
                <c:ptCount val="17"/>
                <c:pt idx="0">
                  <c:v>-1.1582311468024817</c:v>
                </c:pt>
                <c:pt idx="1">
                  <c:v>-6.6155682284165684E-2</c:v>
                </c:pt>
                <c:pt idx="2">
                  <c:v>0.62322518904018287</c:v>
                </c:pt>
                <c:pt idx="3">
                  <c:v>6.4018273196146586E-2</c:v>
                </c:pt>
                <c:pt idx="4">
                  <c:v>0.12306984289438191</c:v>
                </c:pt>
                <c:pt idx="5">
                  <c:v>4.610842912351696E-2</c:v>
                </c:pt>
                <c:pt idx="6">
                  <c:v>0.52600792454739487</c:v>
                </c:pt>
                <c:pt idx="7">
                  <c:v>0.21515519003713743</c:v>
                </c:pt>
                <c:pt idx="8">
                  <c:v>0.25927140553861544</c:v>
                </c:pt>
                <c:pt idx="9">
                  <c:v>0.28105346398705533</c:v>
                </c:pt>
                <c:pt idx="10">
                  <c:v>-0.52249745810966219</c:v>
                </c:pt>
                <c:pt idx="11">
                  <c:v>-0.23101311839315902</c:v>
                </c:pt>
                <c:pt idx="12">
                  <c:v>0.49959501098011838</c:v>
                </c:pt>
                <c:pt idx="13">
                  <c:v>0.23829332955192833</c:v>
                </c:pt>
                <c:pt idx="14">
                  <c:v>0.2466152865337666</c:v>
                </c:pt>
                <c:pt idx="15">
                  <c:v>-0.21629200571399779</c:v>
                </c:pt>
                <c:pt idx="16">
                  <c:v>0.43506830934736529</c:v>
                </c:pt>
              </c:numCache>
            </c:numRef>
          </c:xVal>
          <c:yVal>
            <c:numRef>
              <c:f>'2.2.12'!$B$80:$B$96</c:f>
              <c:numCache>
                <c:formatCode>0.0</c:formatCode>
                <c:ptCount val="17"/>
                <c:pt idx="0">
                  <c:v>0.70186292851238452</c:v>
                </c:pt>
                <c:pt idx="1">
                  <c:v>-1.1399702832219871</c:v>
                </c:pt>
                <c:pt idx="2">
                  <c:v>-0.43994345692772918</c:v>
                </c:pt>
                <c:pt idx="3">
                  <c:v>-0.46238083347263625</c:v>
                </c:pt>
                <c:pt idx="4">
                  <c:v>0.18882947113393075</c:v>
                </c:pt>
                <c:pt idx="5">
                  <c:v>1.3693219428851755</c:v>
                </c:pt>
                <c:pt idx="6">
                  <c:v>0.39720136283666757</c:v>
                </c:pt>
                <c:pt idx="7">
                  <c:v>9.618977247476318E-2</c:v>
                </c:pt>
                <c:pt idx="8">
                  <c:v>-0.87249131199331065</c:v>
                </c:pt>
                <c:pt idx="9">
                  <c:v>1.3914469072766977</c:v>
                </c:pt>
                <c:pt idx="10">
                  <c:v>0.4577887334982691</c:v>
                </c:pt>
                <c:pt idx="11">
                  <c:v>-1.242902315508456</c:v>
                </c:pt>
                <c:pt idx="12">
                  <c:v>-0.25513257088381475</c:v>
                </c:pt>
                <c:pt idx="13">
                  <c:v>0.2993463916813725</c:v>
                </c:pt>
                <c:pt idx="14">
                  <c:v>0.41213402561579837</c:v>
                </c:pt>
                <c:pt idx="15">
                  <c:v>-1.6457929134140807</c:v>
                </c:pt>
                <c:pt idx="16">
                  <c:v>1.2133670465540605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'2.2.12'!$C$80:$C$96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1-7419-41C1-95C2-617DDA2741E7}"/>
            </c:ext>
          </c:extLst>
        </c:ser>
        <c:ser>
          <c:idx val="2"/>
          <c:order val="2"/>
          <c:tx>
            <c:strRef>
              <c:f>'2.2.12'!$D$97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7990549247551045E-2"/>
                  <c:y val="3.4226160413379412E-3"/>
                </c:manualLayout>
              </c:layout>
              <c:tx>
                <c:rich>
                  <a:bodyPr/>
                  <a:lstStyle/>
                  <a:p>
                    <a:fld id="{E42E56EC-57E1-4AB4-A851-74F20E6C6D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7419-41C1-95C2-617DDA2741E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B59141B-D045-4BC3-824E-526BC048DA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7419-41C1-95C2-617DDA2741E7}"/>
                </c:ext>
              </c:extLst>
            </c:dLbl>
            <c:dLbl>
              <c:idx val="2"/>
              <c:layout>
                <c:manualLayout>
                  <c:x val="-6.6545548247339589E-2"/>
                  <c:y val="1.3402808830717247E-2"/>
                </c:manualLayout>
              </c:layout>
              <c:tx>
                <c:rich>
                  <a:bodyPr/>
                  <a:lstStyle/>
                  <a:p>
                    <a:fld id="{2C30F03A-365D-42F2-B436-BCDE5150A7D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7419-41C1-95C2-617DDA2741E7}"/>
                </c:ext>
              </c:extLst>
            </c:dLbl>
            <c:dLbl>
              <c:idx val="3"/>
              <c:layout>
                <c:manualLayout>
                  <c:x val="-6.7614299838825304E-2"/>
                  <c:y val="4.3154330705337512E-3"/>
                </c:manualLayout>
              </c:layout>
              <c:tx>
                <c:rich>
                  <a:bodyPr/>
                  <a:lstStyle/>
                  <a:p>
                    <a:fld id="{F679D761-1284-40AD-9D73-21D956F8D01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7419-41C1-95C2-617DDA2741E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FF4778A-DF15-4F99-9067-D75E3A24E6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7419-41C1-95C2-617DDA2741E7}"/>
                </c:ext>
              </c:extLst>
            </c:dLbl>
            <c:dLbl>
              <c:idx val="5"/>
              <c:layout>
                <c:manualLayout>
                  <c:x val="-2.7486167966068362E-3"/>
                  <c:y val="-3.8293739516335346E-3"/>
                </c:manualLayout>
              </c:layout>
              <c:tx>
                <c:rich>
                  <a:bodyPr/>
                  <a:lstStyle/>
                  <a:p>
                    <a:fld id="{3124D66E-DCC2-4EFE-A63A-9918DC922F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7419-41C1-95C2-617DDA2741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'2.2.12'!$A$97:$A$102</c:f>
              <c:numCache>
                <c:formatCode>0.0</c:formatCode>
                <c:ptCount val="6"/>
                <c:pt idx="0">
                  <c:v>-3.9709716616175492E-2</c:v>
                </c:pt>
                <c:pt idx="1">
                  <c:v>5.102854334624498E-2</c:v>
                </c:pt>
                <c:pt idx="2">
                  <c:v>-0.29766833587516217</c:v>
                </c:pt>
                <c:pt idx="3">
                  <c:v>-8.6166978919478887E-2</c:v>
                </c:pt>
                <c:pt idx="4">
                  <c:v>3.765589098629707E-3</c:v>
                </c:pt>
                <c:pt idx="5">
                  <c:v>-3.5415757793364075E-2</c:v>
                </c:pt>
              </c:numCache>
            </c:numRef>
          </c:xVal>
          <c:yVal>
            <c:numRef>
              <c:f>'2.2.12'!$B$97:$B$102</c:f>
              <c:numCache>
                <c:formatCode>0.0</c:formatCode>
                <c:ptCount val="6"/>
                <c:pt idx="0">
                  <c:v>0.81152750409330254</c:v>
                </c:pt>
                <c:pt idx="1">
                  <c:v>1.5039916434077316</c:v>
                </c:pt>
                <c:pt idx="2">
                  <c:v>-0.11543621507914545</c:v>
                </c:pt>
                <c:pt idx="3">
                  <c:v>0.4798539236449112</c:v>
                </c:pt>
                <c:pt idx="4">
                  <c:v>0.85095160760940547</c:v>
                </c:pt>
                <c:pt idx="5">
                  <c:v>0.53855678762554815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'2.2.12'!$C$97:$C$102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8-7419-41C1-95C2-617DDA2741E7}"/>
            </c:ext>
          </c:extLst>
        </c:ser>
        <c:ser>
          <c:idx val="3"/>
          <c:order val="3"/>
          <c:tx>
            <c:strRef>
              <c:f>'2.2.12'!$D$104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1690442008985933E-2"/>
                  <c:y val="-1.6864321662587529E-3"/>
                </c:manualLayout>
              </c:layout>
              <c:tx>
                <c:rich>
                  <a:bodyPr/>
                  <a:lstStyle/>
                  <a:p>
                    <a:fld id="{9A776A27-6A8E-4EBF-8FF4-C2132BA429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7419-41C1-95C2-617DDA2741E7}"/>
                </c:ext>
              </c:extLst>
            </c:dLbl>
            <c:dLbl>
              <c:idx val="1"/>
              <c:layout>
                <c:manualLayout>
                  <c:x val="-5.3665764715596382E-3"/>
                  <c:y val="1.1488121854900498E-2"/>
                </c:manualLayout>
              </c:layout>
              <c:tx>
                <c:rich>
                  <a:bodyPr/>
                  <a:lstStyle/>
                  <a:p>
                    <a:fld id="{81878076-184D-48AE-9FAB-75236DD903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7419-41C1-95C2-617DDA2741E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6C9C5F2-7225-457D-930B-720527489C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7419-41C1-95C2-617DDA2741E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0925529-7DA9-44EC-A06E-7CD6FB217B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7419-41C1-95C2-617DDA2741E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A1DADFA-459D-4247-B012-91AE4F0DAE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7419-41C1-95C2-617DDA2741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'2.2.12'!$A$104:$A$108</c:f>
              <c:numCache>
                <c:formatCode>0.0</c:formatCode>
                <c:ptCount val="5"/>
                <c:pt idx="0">
                  <c:v>-8.3102461866799468E-2</c:v>
                </c:pt>
                <c:pt idx="1">
                  <c:v>1.0109497853607551E-2</c:v>
                </c:pt>
                <c:pt idx="2">
                  <c:v>-0.25178088008352739</c:v>
                </c:pt>
                <c:pt idx="3">
                  <c:v>5.481741959826323E-2</c:v>
                </c:pt>
                <c:pt idx="4">
                  <c:v>-2.262279676054868E-2</c:v>
                </c:pt>
              </c:numCache>
            </c:numRef>
          </c:xVal>
          <c:yVal>
            <c:numRef>
              <c:f>'2.2.12'!$B$104:$B$108</c:f>
              <c:numCache>
                <c:formatCode>0.0</c:formatCode>
                <c:ptCount val="5"/>
                <c:pt idx="0">
                  <c:v>0.52688030376931216</c:v>
                </c:pt>
                <c:pt idx="1">
                  <c:v>-0.48161558179180675</c:v>
                </c:pt>
                <c:pt idx="2">
                  <c:v>-0.83295105699859506</c:v>
                </c:pt>
                <c:pt idx="3">
                  <c:v>-0.26534698977543858</c:v>
                </c:pt>
                <c:pt idx="4">
                  <c:v>-1.4587494558213763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'2.2.12'!$C$103:$C$108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E-7419-41C1-95C2-617DDA274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  <c:max val="1.5"/>
          <c:min val="-1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layout>
            <c:manualLayout>
              <c:xMode val="edge"/>
              <c:yMode val="edge"/>
              <c:x val="0.49658208237872359"/>
              <c:y val="0.967688828087945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559020703591105"/>
          <c:y val="4.3153357821727585E-2"/>
          <c:w val="0.11190627479595333"/>
          <c:h val="0.104534660965454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5717</xdr:colOff>
      <xdr:row>4</xdr:row>
      <xdr:rowOff>116205</xdr:rowOff>
    </xdr:from>
    <xdr:to>
      <xdr:col>13</xdr:col>
      <xdr:colOff>45357</xdr:colOff>
      <xdr:row>39</xdr:row>
      <xdr:rowOff>81643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E56D77A-EE17-4F5B-BA73-703264D317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0.02405</cdr:x>
      <cdr:y>0.14249</cdr:y>
    </cdr:from>
    <cdr:to>
      <cdr:x>0.9839</cdr:x>
      <cdr:y>0.75246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3018199C-F758-E9F1-0AF8-B45F67F07221}"/>
            </a:ext>
          </a:extLst>
        </cdr:cNvPr>
        <cdr:cNvCxnSpPr/>
      </cdr:nvCxnSpPr>
      <cdr:spPr>
        <a:xfrm xmlns:a="http://schemas.openxmlformats.org/drawingml/2006/main">
          <a:off x="284569" y="945152"/>
          <a:ext cx="11357428" cy="404585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0.02328</cdr:x>
      <cdr:y>0.14249</cdr:y>
    </cdr:from>
    <cdr:to>
      <cdr:x>0.97853</cdr:x>
      <cdr:y>0.75109</cdr:y>
    </cdr:to>
    <cdr:cxnSp macro="">
      <cdr:nvCxnSpPr>
        <cdr:cNvPr id="8" name="Tiesioji jungtis 7">
          <a:extLst xmlns:a="http://schemas.openxmlformats.org/drawingml/2006/main">
            <a:ext uri="{FF2B5EF4-FFF2-40B4-BE49-F238E27FC236}">
              <a16:creationId xmlns:a16="http://schemas.microsoft.com/office/drawing/2014/main" id="{F19A96BC-5517-A4BC-8DFD-16B927D9D285}"/>
            </a:ext>
          </a:extLst>
        </cdr:cNvPr>
        <cdr:cNvCxnSpPr/>
      </cdr:nvCxnSpPr>
      <cdr:spPr>
        <a:xfrm xmlns:a="http://schemas.openxmlformats.org/drawingml/2006/main" flipH="1">
          <a:off x="275497" y="945152"/>
          <a:ext cx="11303000" cy="4036786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0.02441</cdr:x>
      <cdr:y>0.13412</cdr:y>
    </cdr:from>
    <cdr:to>
      <cdr:x>0.19535</cdr:x>
      <cdr:y>0.18383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B891EB2-E30B-D9A9-25EE-E6993E4A1CE9}"/>
            </a:ext>
          </a:extLst>
        </cdr:cNvPr>
        <cdr:cNvSpPr txBox="1"/>
      </cdr:nvSpPr>
      <cdr:spPr>
        <a:xfrm xmlns:a="http://schemas.openxmlformats.org/drawingml/2006/main" rot="1190952">
          <a:off x="288862" y="889622"/>
          <a:ext cx="2022647" cy="329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0.83813</cdr:x>
      <cdr:y>0.18833</cdr:y>
    </cdr:from>
    <cdr:to>
      <cdr:x>0.98217</cdr:x>
      <cdr:y>0.24331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7D31DEE2-35E1-8815-AC01-20B11C2C6855}"/>
            </a:ext>
          </a:extLst>
        </cdr:cNvPr>
        <cdr:cNvSpPr txBox="1"/>
      </cdr:nvSpPr>
      <cdr:spPr>
        <a:xfrm xmlns:a="http://schemas.openxmlformats.org/drawingml/2006/main" rot="20388977">
          <a:off x="9917160" y="1249191"/>
          <a:ext cx="1704352" cy="364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0.01635</cdr:x>
      <cdr:y>0.64314</cdr:y>
    </cdr:from>
    <cdr:to>
      <cdr:x>0.18934</cdr:x>
      <cdr:y>0.69285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7FC8564E-C824-4C90-B951-35F50E5EFD7A}"/>
            </a:ext>
          </a:extLst>
        </cdr:cNvPr>
        <cdr:cNvSpPr txBox="1"/>
      </cdr:nvSpPr>
      <cdr:spPr>
        <a:xfrm xmlns:a="http://schemas.openxmlformats.org/drawingml/2006/main" rot="20435872">
          <a:off x="193517" y="4265916"/>
          <a:ext cx="2046904" cy="329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0.84782</cdr:x>
      <cdr:y>0.65439</cdr:y>
    </cdr:from>
    <cdr:to>
      <cdr:x>0.9931</cdr:x>
      <cdr:y>0.70411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7E21654E-EF1A-B288-EA66-5A8021957FF6}"/>
            </a:ext>
          </a:extLst>
        </cdr:cNvPr>
        <cdr:cNvSpPr txBox="1"/>
      </cdr:nvSpPr>
      <cdr:spPr>
        <a:xfrm xmlns:a="http://schemas.openxmlformats.org/drawingml/2006/main" rot="1186877">
          <a:off x="10031828" y="4340556"/>
          <a:ext cx="1719025" cy="3297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B6A0-64A9-4572-B6AE-436AF7F9EB2A}">
  <dimension ref="A1:R108"/>
  <sheetViews>
    <sheetView tabSelected="1" topLeftCell="A10" zoomScale="80" zoomScaleNormal="80" workbookViewId="0">
      <selection activeCell="A41" sqref="A41:A44"/>
    </sheetView>
  </sheetViews>
  <sheetFormatPr defaultColWidth="8.875" defaultRowHeight="15"/>
  <cols>
    <col min="1" max="2" width="8.875" style="3"/>
    <col min="3" max="3" width="11.625" style="3" customWidth="1"/>
    <col min="4" max="4" width="14.375" style="3" customWidth="1"/>
    <col min="5" max="6" width="8.875" style="3"/>
    <col min="7" max="7" width="32.875" style="3" customWidth="1"/>
    <col min="8" max="8" width="12.625" style="3" customWidth="1"/>
    <col min="9" max="9" width="8.875" style="3"/>
    <col min="10" max="10" width="12.875" style="3" customWidth="1"/>
    <col min="11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</row>
    <row r="3" spans="1:18">
      <c r="A3" s="6" t="s">
        <v>75</v>
      </c>
      <c r="B3" s="2"/>
      <c r="C3" s="2"/>
      <c r="D3" s="2"/>
      <c r="E3" s="2"/>
      <c r="F3" s="2"/>
      <c r="G3" s="2"/>
      <c r="H3" s="2"/>
      <c r="I3" s="2"/>
      <c r="J3" s="2"/>
    </row>
    <row r="4" spans="1:18">
      <c r="A4" s="8" t="s">
        <v>73</v>
      </c>
      <c r="B4" s="2"/>
      <c r="C4" s="2"/>
      <c r="D4" s="2"/>
      <c r="E4" s="2"/>
      <c r="F4" s="2"/>
      <c r="G4" s="2"/>
      <c r="H4" s="2"/>
      <c r="I4" s="2"/>
      <c r="J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5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7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R8" s="4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R9" s="4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R10" s="4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9"/>
      <c r="B25" s="9"/>
      <c r="C25" s="9"/>
      <c r="D25" s="9"/>
      <c r="E25" s="9"/>
      <c r="F25" s="2"/>
      <c r="G25" s="2"/>
      <c r="H25" s="2"/>
      <c r="I25" s="2"/>
      <c r="J25" s="2"/>
    </row>
    <row r="26" spans="1:10">
      <c r="A26" s="9"/>
      <c r="B26" s="9"/>
      <c r="C26" s="9"/>
      <c r="D26" s="9"/>
      <c r="E26" s="9"/>
      <c r="F26" s="2"/>
      <c r="G26" s="2"/>
      <c r="H26" s="2"/>
      <c r="I26" s="2"/>
      <c r="J26" s="2"/>
    </row>
    <row r="27" spans="1:10">
      <c r="A27" s="9"/>
      <c r="B27" s="9"/>
      <c r="C27" s="9"/>
      <c r="D27" s="9"/>
      <c r="E27" s="9"/>
      <c r="F27" s="2"/>
      <c r="G27" s="2"/>
      <c r="H27" s="2"/>
      <c r="I27" s="2"/>
      <c r="J27" s="2"/>
    </row>
    <row r="28" spans="1:10">
      <c r="A28" s="9"/>
      <c r="B28" s="9"/>
      <c r="C28" s="9"/>
      <c r="D28" s="9"/>
      <c r="E28" s="9"/>
      <c r="F28" s="2"/>
      <c r="G28" s="2"/>
      <c r="H28" s="2"/>
      <c r="I28" s="2"/>
      <c r="J28" s="2"/>
    </row>
    <row r="29" spans="1:10">
      <c r="A29" s="9"/>
      <c r="B29" s="9"/>
      <c r="C29" s="9"/>
      <c r="D29" s="9"/>
      <c r="E29" s="9"/>
      <c r="F29" s="2"/>
      <c r="G29" s="2"/>
      <c r="H29" s="2"/>
      <c r="I29" s="2"/>
      <c r="J29" s="2"/>
    </row>
    <row r="30" spans="1:10">
      <c r="A30" s="9"/>
      <c r="B30" s="9"/>
      <c r="C30" s="9"/>
      <c r="D30" s="9"/>
      <c r="E30" s="9"/>
      <c r="F30" s="2"/>
      <c r="G30" s="2"/>
      <c r="H30" s="2"/>
      <c r="I30" s="2"/>
      <c r="J30" s="2"/>
    </row>
    <row r="31" spans="1:10">
      <c r="A31" s="9"/>
      <c r="B31" s="9"/>
      <c r="C31" s="9"/>
      <c r="D31" s="9"/>
      <c r="E31" s="9"/>
      <c r="F31" s="2"/>
      <c r="G31" s="2"/>
      <c r="H31" s="2"/>
      <c r="I31" s="2"/>
      <c r="J31" s="2"/>
    </row>
    <row r="32" spans="1:10">
      <c r="A32" s="9"/>
      <c r="B32" s="9"/>
      <c r="C32" s="9"/>
      <c r="D32" s="9"/>
      <c r="E32" s="9"/>
      <c r="F32" s="2"/>
      <c r="G32" s="2"/>
      <c r="H32" s="2"/>
      <c r="I32" s="2"/>
      <c r="J32" s="2"/>
    </row>
    <row r="33" spans="1:10">
      <c r="A33" s="9"/>
      <c r="B33" s="9"/>
      <c r="C33" s="9"/>
      <c r="D33" s="9"/>
      <c r="E33" s="9"/>
      <c r="F33" s="2"/>
      <c r="G33" s="2"/>
      <c r="H33" s="2"/>
      <c r="I33" s="2"/>
      <c r="J33" s="2"/>
    </row>
    <row r="34" spans="1:10">
      <c r="A34" s="9"/>
      <c r="B34" s="9"/>
      <c r="C34" s="9"/>
      <c r="D34" s="9"/>
      <c r="E34" s="9"/>
      <c r="F34" s="2"/>
      <c r="G34" s="2"/>
      <c r="H34" s="2"/>
      <c r="I34" s="2"/>
      <c r="J34" s="2"/>
    </row>
    <row r="35" spans="1:10">
      <c r="A35" s="9"/>
      <c r="B35" s="9"/>
      <c r="C35" s="9"/>
      <c r="D35" s="9"/>
      <c r="E35" s="9"/>
      <c r="F35" s="2"/>
      <c r="G35" s="2"/>
      <c r="H35" s="2"/>
      <c r="I35" s="2"/>
      <c r="J35" s="2"/>
    </row>
    <row r="36" spans="1:10">
      <c r="A36" s="9"/>
      <c r="B36" s="9"/>
      <c r="C36" s="9"/>
      <c r="D36" s="9"/>
      <c r="E36" s="9"/>
      <c r="F36" s="2"/>
      <c r="G36" s="2"/>
      <c r="H36" s="2"/>
      <c r="I36" s="2"/>
      <c r="J36" s="2"/>
    </row>
    <row r="37" spans="1:10">
      <c r="A37" s="9"/>
      <c r="B37" s="9"/>
      <c r="C37" s="9"/>
      <c r="D37" s="9"/>
      <c r="E37" s="9"/>
      <c r="F37" s="2"/>
      <c r="G37" s="2"/>
      <c r="H37" s="2"/>
      <c r="I37" s="2"/>
      <c r="J37" s="2"/>
    </row>
    <row r="38" spans="1:10">
      <c r="A38" s="9"/>
      <c r="B38" s="9"/>
      <c r="C38" s="9"/>
      <c r="D38" s="9"/>
      <c r="E38" s="9"/>
      <c r="F38" s="2"/>
      <c r="G38" s="2"/>
      <c r="H38" s="2"/>
      <c r="I38" s="2"/>
      <c r="J38" s="2"/>
    </row>
    <row r="39" spans="1:10">
      <c r="A39" s="9"/>
      <c r="B39" s="9"/>
      <c r="C39" s="9"/>
      <c r="D39" s="9"/>
      <c r="E39" s="9"/>
      <c r="F39" s="2"/>
      <c r="G39" s="2"/>
      <c r="H39" s="2"/>
      <c r="I39" s="2"/>
      <c r="J39" s="2"/>
    </row>
    <row r="40" spans="1:10">
      <c r="A40" s="9"/>
      <c r="B40" s="9"/>
      <c r="C40" s="9"/>
      <c r="D40" s="9"/>
      <c r="E40" s="9"/>
      <c r="F40" s="2"/>
      <c r="G40" s="2"/>
      <c r="H40" s="2"/>
      <c r="I40" s="2"/>
      <c r="J40" s="2"/>
    </row>
    <row r="41" spans="1:10">
      <c r="A41" s="4" t="s">
        <v>2</v>
      </c>
      <c r="B41" s="9"/>
      <c r="C41" s="9"/>
      <c r="D41" s="9"/>
      <c r="E41" s="9"/>
      <c r="F41" s="2"/>
      <c r="G41" s="2"/>
      <c r="H41" s="2"/>
      <c r="I41" s="2"/>
      <c r="J41" s="2"/>
    </row>
    <row r="42" spans="1:10">
      <c r="A42" s="4" t="s">
        <v>3</v>
      </c>
      <c r="B42" s="9"/>
      <c r="C42" s="9"/>
      <c r="D42" s="9"/>
      <c r="E42" s="9"/>
      <c r="F42" s="2"/>
      <c r="G42" s="2"/>
      <c r="H42" s="2"/>
      <c r="I42" s="2"/>
      <c r="J42" s="2"/>
    </row>
    <row r="43" spans="1:10">
      <c r="A43" s="4" t="s">
        <v>4</v>
      </c>
      <c r="B43" s="9"/>
      <c r="C43" s="9"/>
      <c r="D43" s="9"/>
      <c r="E43" s="9"/>
      <c r="F43" s="2"/>
      <c r="G43" s="2"/>
      <c r="H43" s="2"/>
      <c r="I43" s="2"/>
      <c r="J43" s="2"/>
    </row>
    <row r="44" spans="1:10">
      <c r="A44" s="4" t="s">
        <v>74</v>
      </c>
      <c r="B44" s="9"/>
      <c r="C44" s="9"/>
      <c r="D44" s="9"/>
      <c r="E44" s="9"/>
      <c r="F44" s="2"/>
      <c r="G44" s="2"/>
      <c r="H44" s="2"/>
      <c r="I44" s="2"/>
      <c r="J44" s="2"/>
    </row>
    <row r="45" spans="1:10">
      <c r="A45" s="9"/>
      <c r="B45" s="9"/>
      <c r="C45" s="9"/>
      <c r="D45" s="9"/>
      <c r="E45" s="9"/>
      <c r="F45" s="2"/>
      <c r="G45" s="2"/>
      <c r="H45" s="2"/>
      <c r="I45" s="2"/>
      <c r="J45" s="2"/>
    </row>
    <row r="46" spans="1:10">
      <c r="A46" s="4" t="s">
        <v>0</v>
      </c>
      <c r="B46" s="9"/>
      <c r="C46" s="9"/>
      <c r="D46" s="9"/>
      <c r="E46" s="9"/>
      <c r="F46" s="2"/>
      <c r="G46" s="2"/>
      <c r="H46" s="2"/>
      <c r="I46" s="2"/>
      <c r="J46" s="2"/>
    </row>
    <row r="47" spans="1:10">
      <c r="A47" s="9"/>
      <c r="B47" s="9"/>
      <c r="C47" s="9"/>
      <c r="D47" s="9"/>
      <c r="E47" s="9"/>
      <c r="F47" s="2"/>
      <c r="G47" s="2"/>
      <c r="H47" s="2"/>
      <c r="I47" s="2"/>
      <c r="J47" s="2"/>
    </row>
    <row r="48" spans="1:10">
      <c r="A48" s="10" t="s">
        <v>5</v>
      </c>
      <c r="B48" s="10" t="s">
        <v>6</v>
      </c>
      <c r="C48" s="10" t="s">
        <v>7</v>
      </c>
      <c r="D48" s="11" t="s">
        <v>8</v>
      </c>
      <c r="G48" s="15"/>
    </row>
    <row r="49" spans="1:8">
      <c r="A49" s="12">
        <v>0.12562883168504088</v>
      </c>
      <c r="B49" s="12">
        <v>-1.3888990236933356</v>
      </c>
      <c r="C49" s="10" t="s">
        <v>9</v>
      </c>
      <c r="D49" s="13" t="s">
        <v>10</v>
      </c>
      <c r="G49" s="15"/>
      <c r="H49" s="14"/>
    </row>
    <row r="50" spans="1:8">
      <c r="A50" s="16">
        <v>0.19436244137345665</v>
      </c>
      <c r="B50" s="16">
        <v>-0.62200737787871019</v>
      </c>
      <c r="C50" s="10" t="s">
        <v>11</v>
      </c>
      <c r="D50" s="13" t="s">
        <v>10</v>
      </c>
      <c r="G50" s="15"/>
      <c r="H50" s="14"/>
    </row>
    <row r="51" spans="1:8">
      <c r="A51" s="16">
        <v>-0.11488511240805319</v>
      </c>
      <c r="B51" s="16">
        <v>-0.29206105238006175</v>
      </c>
      <c r="C51" s="10" t="s">
        <v>12</v>
      </c>
      <c r="D51" s="13" t="s">
        <v>10</v>
      </c>
      <c r="G51" s="15"/>
      <c r="H51" s="14"/>
    </row>
    <row r="52" spans="1:8">
      <c r="A52" s="12">
        <v>0.46064076610063065</v>
      </c>
      <c r="B52" s="12">
        <v>9.3895425515116648E-2</v>
      </c>
      <c r="C52" s="10" t="s">
        <v>13</v>
      </c>
      <c r="D52" s="13" t="s">
        <v>10</v>
      </c>
      <c r="G52" s="15"/>
      <c r="H52" s="14"/>
    </row>
    <row r="53" spans="1:8">
      <c r="A53" s="16">
        <v>-0.41229553060800511</v>
      </c>
      <c r="B53" s="16">
        <v>-0.52254565045427526</v>
      </c>
      <c r="C53" s="10" t="s">
        <v>14</v>
      </c>
      <c r="D53" s="13" t="s">
        <v>10</v>
      </c>
      <c r="G53" s="15"/>
      <c r="H53" s="14"/>
    </row>
    <row r="54" spans="1:8">
      <c r="A54" s="12">
        <v>6.4378387886593223E-3</v>
      </c>
      <c r="B54" s="12">
        <v>0.23818994527830178</v>
      </c>
      <c r="C54" s="10" t="s">
        <v>15</v>
      </c>
      <c r="D54" s="13" t="s">
        <v>10</v>
      </c>
      <c r="G54" s="15"/>
      <c r="H54" s="14"/>
    </row>
    <row r="55" spans="1:8">
      <c r="A55" s="12">
        <v>-0.74429652706828953</v>
      </c>
      <c r="B55" s="12">
        <v>-0.92973708372530905</v>
      </c>
      <c r="C55" s="10" t="s">
        <v>16</v>
      </c>
      <c r="D55" s="13" t="s">
        <v>10</v>
      </c>
      <c r="G55" s="15"/>
      <c r="H55" s="14"/>
    </row>
    <row r="56" spans="1:8">
      <c r="A56" s="12">
        <v>-0.42004503384128605</v>
      </c>
      <c r="B56" s="12">
        <v>-3.3761366967794582E-2</v>
      </c>
      <c r="C56" s="10" t="s">
        <v>17</v>
      </c>
      <c r="D56" s="13" t="s">
        <v>10</v>
      </c>
      <c r="G56" s="15"/>
      <c r="H56" s="14"/>
    </row>
    <row r="57" spans="1:8">
      <c r="A57" s="16">
        <v>-0.25325574535204198</v>
      </c>
      <c r="B57" s="16">
        <v>9.4731811582988462E-2</v>
      </c>
      <c r="C57" s="10" t="s">
        <v>18</v>
      </c>
      <c r="D57" s="13" t="s">
        <v>10</v>
      </c>
      <c r="G57" s="15"/>
      <c r="H57" s="14"/>
    </row>
    <row r="58" spans="1:8">
      <c r="A58" s="17">
        <v>-0.33342367293932373</v>
      </c>
      <c r="B58" s="17">
        <v>0.3693362496299874</v>
      </c>
      <c r="C58" s="10" t="s">
        <v>19</v>
      </c>
      <c r="D58" s="13" t="s">
        <v>10</v>
      </c>
      <c r="G58" s="15"/>
      <c r="H58" s="14"/>
    </row>
    <row r="59" spans="1:8">
      <c r="A59" s="17">
        <v>6.4778764323450061E-2</v>
      </c>
      <c r="B59" s="17">
        <v>0.49700165049857536</v>
      </c>
      <c r="C59" s="10" t="s">
        <v>20</v>
      </c>
      <c r="D59" s="13" t="s">
        <v>10</v>
      </c>
      <c r="G59" s="15"/>
      <c r="H59" s="14"/>
    </row>
    <row r="60" spans="1:8">
      <c r="A60" s="17">
        <v>-0.12736830348565947</v>
      </c>
      <c r="B60" s="17">
        <v>-0.53931536897905341</v>
      </c>
      <c r="C60" s="10" t="s">
        <v>21</v>
      </c>
      <c r="D60" s="13" t="s">
        <v>10</v>
      </c>
      <c r="G60" s="15"/>
      <c r="H60" s="14"/>
    </row>
    <row r="61" spans="1:8">
      <c r="A61" s="17">
        <v>-6.4466138661951361E-2</v>
      </c>
      <c r="B61" s="17">
        <v>0.89418325867712822</v>
      </c>
      <c r="C61" s="10" t="s">
        <v>22</v>
      </c>
      <c r="D61" s="13" t="s">
        <v>10</v>
      </c>
      <c r="G61" s="15"/>
      <c r="H61" s="14"/>
    </row>
    <row r="62" spans="1:8">
      <c r="A62" s="14">
        <v>-0.18635204142141049</v>
      </c>
      <c r="B62" s="14">
        <v>-9.8965397748501382E-2</v>
      </c>
      <c r="C62" s="10" t="s">
        <v>23</v>
      </c>
      <c r="D62" s="13" t="s">
        <v>10</v>
      </c>
      <c r="G62" s="15"/>
      <c r="H62" s="14"/>
    </row>
    <row r="63" spans="1:8">
      <c r="A63" s="14">
        <v>0.28479401800009974</v>
      </c>
      <c r="B63" s="14">
        <v>0.65741707025331697</v>
      </c>
      <c r="C63" s="10" t="s">
        <v>24</v>
      </c>
      <c r="D63" s="13" t="s">
        <v>10</v>
      </c>
      <c r="G63" s="15"/>
      <c r="H63" s="14"/>
    </row>
    <row r="64" spans="1:8">
      <c r="A64" s="14">
        <v>4.0556969916292707E-2</v>
      </c>
      <c r="B64" s="14">
        <v>0.35573003902797795</v>
      </c>
      <c r="C64" s="10" t="s">
        <v>25</v>
      </c>
      <c r="D64" s="13" t="s">
        <v>10</v>
      </c>
      <c r="G64" s="15"/>
      <c r="H64" s="14"/>
    </row>
    <row r="65" spans="1:8">
      <c r="A65" s="14">
        <v>-2.1309858593411814E-2</v>
      </c>
      <c r="B65" s="14">
        <v>0.85816464992717689</v>
      </c>
      <c r="C65" s="10" t="s">
        <v>26</v>
      </c>
      <c r="D65" s="13" t="s">
        <v>10</v>
      </c>
      <c r="G65" s="15"/>
      <c r="H65" s="14"/>
    </row>
    <row r="66" spans="1:8">
      <c r="A66" s="14">
        <v>0.15601600027162421</v>
      </c>
      <c r="B66" s="14">
        <v>-0.99815563436941013</v>
      </c>
      <c r="C66" s="10" t="s">
        <v>27</v>
      </c>
      <c r="D66" s="13" t="s">
        <v>10</v>
      </c>
      <c r="G66" s="15"/>
      <c r="H66" s="14"/>
    </row>
    <row r="67" spans="1:8">
      <c r="A67" s="14">
        <v>9.9981826509728464E-2</v>
      </c>
      <c r="B67" s="14">
        <v>0.75168579478737774</v>
      </c>
      <c r="C67" s="10" t="s">
        <v>28</v>
      </c>
      <c r="D67" s="13" t="s">
        <v>10</v>
      </c>
      <c r="G67" s="15"/>
      <c r="H67" s="14"/>
    </row>
    <row r="68" spans="1:8">
      <c r="A68" s="14">
        <v>-0.45071257461548359</v>
      </c>
      <c r="B68" s="14">
        <v>-1.5983042565822851</v>
      </c>
      <c r="C68" s="10" t="s">
        <v>29</v>
      </c>
      <c r="D68" s="13" t="s">
        <v>10</v>
      </c>
      <c r="G68" s="15"/>
      <c r="H68" s="14"/>
    </row>
    <row r="69" spans="1:8">
      <c r="A69" s="14">
        <v>0.32704277087265543</v>
      </c>
      <c r="B69" s="14">
        <v>1.0291920347335703</v>
      </c>
      <c r="C69" s="10" t="s">
        <v>30</v>
      </c>
      <c r="D69" s="13" t="s">
        <v>10</v>
      </c>
      <c r="G69" s="15"/>
      <c r="H69" s="14"/>
    </row>
    <row r="70" spans="1:8">
      <c r="A70" s="14">
        <v>0.22644126801077852</v>
      </c>
      <c r="B70" s="14">
        <v>-2.1082029077999995</v>
      </c>
      <c r="C70" s="10" t="s">
        <v>31</v>
      </c>
      <c r="D70" s="13" t="s">
        <v>10</v>
      </c>
      <c r="G70" s="15"/>
      <c r="H70" s="14"/>
    </row>
    <row r="71" spans="1:8">
      <c r="A71" s="14">
        <v>0.36443373482635583</v>
      </c>
      <c r="B71" s="14">
        <v>0.99897022509685884</v>
      </c>
      <c r="C71" s="10" t="s">
        <v>32</v>
      </c>
      <c r="D71" s="13" t="s">
        <v>10</v>
      </c>
      <c r="G71" s="15"/>
      <c r="H71" s="14"/>
    </row>
    <row r="72" spans="1:8">
      <c r="A72" s="14">
        <v>1.2153175316127479E-2</v>
      </c>
      <c r="B72" s="14">
        <v>-0.40355177013293464</v>
      </c>
      <c r="C72" s="10" t="s">
        <v>33</v>
      </c>
      <c r="D72" s="13" t="s">
        <v>10</v>
      </c>
      <c r="G72" s="15"/>
      <c r="H72" s="14"/>
    </row>
    <row r="73" spans="1:8">
      <c r="A73" s="14">
        <v>-0.17919674696647114</v>
      </c>
      <c r="B73" s="14">
        <v>-1.2258834536141565</v>
      </c>
      <c r="C73" s="10" t="s">
        <v>34</v>
      </c>
      <c r="D73" s="13" t="s">
        <v>10</v>
      </c>
      <c r="G73" s="15"/>
      <c r="H73" s="14"/>
    </row>
    <row r="74" spans="1:8">
      <c r="A74" s="14">
        <v>0.33924338069086535</v>
      </c>
      <c r="B74" s="14">
        <v>0.40456499461954126</v>
      </c>
      <c r="C74" s="10" t="s">
        <v>35</v>
      </c>
      <c r="D74" s="13" t="s">
        <v>10</v>
      </c>
      <c r="G74" s="15"/>
      <c r="H74" s="14"/>
    </row>
    <row r="75" spans="1:8">
      <c r="A75" s="14">
        <v>-0.39333614458186439</v>
      </c>
      <c r="B75" s="14">
        <v>0.37652912025683316</v>
      </c>
      <c r="C75" s="10" t="s">
        <v>36</v>
      </c>
      <c r="D75" s="13" t="s">
        <v>10</v>
      </c>
      <c r="G75" s="15"/>
      <c r="H75" s="14"/>
    </row>
    <row r="76" spans="1:8">
      <c r="A76" s="14">
        <v>0.16851162703307768</v>
      </c>
      <c r="B76" s="14">
        <v>-0.33892060420610515</v>
      </c>
      <c r="C76" s="10" t="s">
        <v>37</v>
      </c>
      <c r="D76" s="13" t="s">
        <v>10</v>
      </c>
      <c r="G76" s="15"/>
      <c r="H76" s="14"/>
    </row>
    <row r="77" spans="1:8">
      <c r="A77" s="14">
        <v>-0.13516748756919233</v>
      </c>
      <c r="B77" s="14">
        <v>0.34236225201307435</v>
      </c>
      <c r="C77" s="10" t="s">
        <v>38</v>
      </c>
      <c r="D77" s="13" t="s">
        <v>10</v>
      </c>
      <c r="G77" s="15"/>
      <c r="H77" s="14"/>
    </row>
    <row r="78" spans="1:8">
      <c r="A78" s="14">
        <v>-0.17008330255217102</v>
      </c>
      <c r="B78" s="14">
        <v>1.0668478958028782</v>
      </c>
      <c r="C78" s="10" t="s">
        <v>39</v>
      </c>
      <c r="D78" s="13" t="s">
        <v>10</v>
      </c>
      <c r="G78" s="15"/>
      <c r="H78" s="14"/>
    </row>
    <row r="79" spans="1:8">
      <c r="A79" s="14">
        <v>0.14298281701264445</v>
      </c>
      <c r="B79" s="14">
        <v>0.24772564786455481</v>
      </c>
      <c r="C79" s="10" t="s">
        <v>40</v>
      </c>
      <c r="D79" s="13" t="s">
        <v>10</v>
      </c>
      <c r="G79" s="15"/>
      <c r="H79" s="14"/>
    </row>
    <row r="80" spans="1:8">
      <c r="A80" s="14">
        <v>-1.1582311468024817</v>
      </c>
      <c r="B80" s="14">
        <v>0.70186292851238452</v>
      </c>
      <c r="C80" s="10" t="s">
        <v>41</v>
      </c>
      <c r="D80" s="13" t="s">
        <v>42</v>
      </c>
      <c r="G80" s="15"/>
      <c r="H80" s="14"/>
    </row>
    <row r="81" spans="1:8">
      <c r="A81" s="14">
        <v>-6.6155682284165684E-2</v>
      </c>
      <c r="B81" s="14">
        <v>-1.1399702832219871</v>
      </c>
      <c r="C81" s="10" t="s">
        <v>43</v>
      </c>
      <c r="D81" s="13" t="s">
        <v>42</v>
      </c>
      <c r="G81" s="15"/>
      <c r="H81" s="14"/>
    </row>
    <row r="82" spans="1:8">
      <c r="A82" s="14">
        <v>0.62322518904018287</v>
      </c>
      <c r="B82" s="14">
        <v>-0.43994345692772918</v>
      </c>
      <c r="C82" s="10" t="s">
        <v>44</v>
      </c>
      <c r="D82" s="13" t="s">
        <v>42</v>
      </c>
      <c r="G82" s="15"/>
      <c r="H82" s="14"/>
    </row>
    <row r="83" spans="1:8">
      <c r="A83" s="14">
        <v>6.4018273196146586E-2</v>
      </c>
      <c r="B83" s="14">
        <v>-0.46238083347263625</v>
      </c>
      <c r="C83" s="10" t="s">
        <v>45</v>
      </c>
      <c r="D83" s="13" t="s">
        <v>42</v>
      </c>
      <c r="G83" s="15"/>
      <c r="H83" s="14"/>
    </row>
    <row r="84" spans="1:8">
      <c r="A84" s="14">
        <v>0.12306984289438191</v>
      </c>
      <c r="B84" s="14">
        <v>0.18882947113393075</v>
      </c>
      <c r="C84" s="10" t="s">
        <v>46</v>
      </c>
      <c r="D84" s="13" t="s">
        <v>42</v>
      </c>
      <c r="G84" s="15"/>
      <c r="H84" s="14"/>
    </row>
    <row r="85" spans="1:8">
      <c r="A85" s="14">
        <v>4.610842912351696E-2</v>
      </c>
      <c r="B85" s="14">
        <v>1.3693219428851755</v>
      </c>
      <c r="C85" s="10" t="s">
        <v>47</v>
      </c>
      <c r="D85" s="13" t="s">
        <v>42</v>
      </c>
      <c r="G85" s="15"/>
      <c r="H85" s="14"/>
    </row>
    <row r="86" spans="1:8">
      <c r="A86" s="14">
        <v>0.52600792454739487</v>
      </c>
      <c r="B86" s="14">
        <v>0.39720136283666757</v>
      </c>
      <c r="C86" s="10" t="s">
        <v>48</v>
      </c>
      <c r="D86" s="13" t="s">
        <v>42</v>
      </c>
      <c r="G86" s="15"/>
      <c r="H86" s="14"/>
    </row>
    <row r="87" spans="1:8">
      <c r="A87" s="14">
        <v>0.21515519003713743</v>
      </c>
      <c r="B87" s="14">
        <v>9.618977247476318E-2</v>
      </c>
      <c r="C87" s="10" t="s">
        <v>49</v>
      </c>
      <c r="D87" s="13" t="s">
        <v>42</v>
      </c>
      <c r="G87" s="15"/>
      <c r="H87" s="14"/>
    </row>
    <row r="88" spans="1:8">
      <c r="A88" s="14">
        <v>0.25927140553861544</v>
      </c>
      <c r="B88" s="14">
        <v>-0.87249131199331065</v>
      </c>
      <c r="C88" s="10" t="s">
        <v>50</v>
      </c>
      <c r="D88" s="13" t="s">
        <v>42</v>
      </c>
      <c r="G88" s="15"/>
      <c r="H88" s="14"/>
    </row>
    <row r="89" spans="1:8">
      <c r="A89" s="14">
        <v>0.28105346398705533</v>
      </c>
      <c r="B89" s="14">
        <v>1.3914469072766977</v>
      </c>
      <c r="C89" s="10" t="s">
        <v>51</v>
      </c>
      <c r="D89" s="13" t="s">
        <v>42</v>
      </c>
      <c r="G89" s="15"/>
      <c r="H89" s="14"/>
    </row>
    <row r="90" spans="1:8">
      <c r="A90" s="14">
        <v>-0.52249745810966219</v>
      </c>
      <c r="B90" s="14">
        <v>0.4577887334982691</v>
      </c>
      <c r="C90" s="10" t="s">
        <v>52</v>
      </c>
      <c r="D90" s="13" t="s">
        <v>42</v>
      </c>
      <c r="G90" s="15"/>
      <c r="H90" s="14"/>
    </row>
    <row r="91" spans="1:8">
      <c r="A91" s="14">
        <v>-0.23101311839315902</v>
      </c>
      <c r="B91" s="14">
        <v>-1.242902315508456</v>
      </c>
      <c r="C91" s="10" t="s">
        <v>53</v>
      </c>
      <c r="D91" s="13" t="s">
        <v>42</v>
      </c>
      <c r="G91" s="15"/>
      <c r="H91" s="14"/>
    </row>
    <row r="92" spans="1:8">
      <c r="A92" s="14">
        <v>0.49959501098011838</v>
      </c>
      <c r="B92" s="14">
        <v>-0.25513257088381475</v>
      </c>
      <c r="C92" s="10" t="s">
        <v>54</v>
      </c>
      <c r="D92" s="13" t="s">
        <v>42</v>
      </c>
      <c r="G92" s="15"/>
      <c r="H92" s="14"/>
    </row>
    <row r="93" spans="1:8">
      <c r="A93" s="14">
        <v>0.23829332955192833</v>
      </c>
      <c r="B93" s="14">
        <v>0.2993463916813725</v>
      </c>
      <c r="C93" s="10" t="s">
        <v>55</v>
      </c>
      <c r="D93" s="13" t="s">
        <v>42</v>
      </c>
      <c r="G93" s="15"/>
      <c r="H93" s="14"/>
    </row>
    <row r="94" spans="1:8">
      <c r="A94" s="14">
        <v>0.2466152865337666</v>
      </c>
      <c r="B94" s="14">
        <v>0.41213402561579837</v>
      </c>
      <c r="C94" s="10" t="s">
        <v>56</v>
      </c>
      <c r="D94" s="13" t="s">
        <v>42</v>
      </c>
      <c r="G94" s="15"/>
      <c r="H94" s="14"/>
    </row>
    <row r="95" spans="1:8">
      <c r="A95" s="14">
        <v>-0.21629200571399779</v>
      </c>
      <c r="B95" s="14">
        <v>-1.6457929134140807</v>
      </c>
      <c r="C95" s="10" t="s">
        <v>57</v>
      </c>
      <c r="D95" s="13" t="s">
        <v>42</v>
      </c>
      <c r="G95" s="15"/>
      <c r="H95" s="14"/>
    </row>
    <row r="96" spans="1:8">
      <c r="A96" s="14">
        <v>0.43506830934736529</v>
      </c>
      <c r="B96" s="14">
        <v>1.2133670465540605</v>
      </c>
      <c r="C96" s="10" t="s">
        <v>58</v>
      </c>
      <c r="D96" s="13" t="s">
        <v>42</v>
      </c>
      <c r="G96" s="15"/>
      <c r="H96" s="14"/>
    </row>
    <row r="97" spans="1:8">
      <c r="A97" s="14">
        <v>-3.9709716616175492E-2</v>
      </c>
      <c r="B97" s="14">
        <v>0.81152750409330254</v>
      </c>
      <c r="C97" s="10" t="s">
        <v>59</v>
      </c>
      <c r="D97" s="13" t="s">
        <v>60</v>
      </c>
      <c r="G97" s="15"/>
      <c r="H97" s="14"/>
    </row>
    <row r="98" spans="1:8">
      <c r="A98" s="14">
        <v>5.102854334624498E-2</v>
      </c>
      <c r="B98" s="14">
        <v>1.5039916434077316</v>
      </c>
      <c r="C98" s="10" t="s">
        <v>61</v>
      </c>
      <c r="D98" s="13" t="s">
        <v>60</v>
      </c>
      <c r="G98" s="15"/>
      <c r="H98" s="14"/>
    </row>
    <row r="99" spans="1:8">
      <c r="A99" s="14">
        <v>-0.29766833587516217</v>
      </c>
      <c r="B99" s="14">
        <v>-0.11543621507914545</v>
      </c>
      <c r="C99" s="10" t="s">
        <v>62</v>
      </c>
      <c r="D99" s="13" t="s">
        <v>60</v>
      </c>
      <c r="G99" s="15"/>
      <c r="H99" s="14"/>
    </row>
    <row r="100" spans="1:8">
      <c r="A100" s="14">
        <v>-8.6166978919478887E-2</v>
      </c>
      <c r="B100" s="14">
        <v>0.4798539236449112</v>
      </c>
      <c r="C100" s="10" t="s">
        <v>63</v>
      </c>
      <c r="D100" s="13" t="s">
        <v>60</v>
      </c>
      <c r="G100" s="15"/>
      <c r="H100" s="14"/>
    </row>
    <row r="101" spans="1:8">
      <c r="A101" s="14">
        <v>3.765589098629707E-3</v>
      </c>
      <c r="B101" s="14">
        <v>0.85095160760940547</v>
      </c>
      <c r="C101" s="10" t="s">
        <v>64</v>
      </c>
      <c r="D101" s="13" t="s">
        <v>60</v>
      </c>
      <c r="G101" s="15"/>
      <c r="H101" s="14"/>
    </row>
    <row r="102" spans="1:8">
      <c r="A102" s="14">
        <v>-3.5415757793364075E-2</v>
      </c>
      <c r="B102" s="14">
        <v>0.53855678762554815</v>
      </c>
      <c r="C102" s="10" t="s">
        <v>65</v>
      </c>
      <c r="D102" s="13" t="s">
        <v>60</v>
      </c>
      <c r="G102" s="15"/>
      <c r="H102" s="14"/>
    </row>
    <row r="103" spans="1:8">
      <c r="A103" s="14">
        <v>0.32564162447699718</v>
      </c>
      <c r="B103" s="14">
        <v>-0.20275448476448552</v>
      </c>
      <c r="C103" s="10" t="s">
        <v>66</v>
      </c>
      <c r="D103" s="13" t="s">
        <v>67</v>
      </c>
      <c r="G103" s="15"/>
      <c r="H103" s="14"/>
    </row>
    <row r="104" spans="1:8">
      <c r="A104" s="14">
        <v>-8.3102461866799468E-2</v>
      </c>
      <c r="B104" s="14">
        <v>0.52688030376931216</v>
      </c>
      <c r="C104" s="10" t="s">
        <v>68</v>
      </c>
      <c r="D104" s="13" t="s">
        <v>67</v>
      </c>
      <c r="G104" s="15"/>
      <c r="H104" s="14"/>
    </row>
    <row r="105" spans="1:8">
      <c r="A105" s="14">
        <v>1.0109497853607551E-2</v>
      </c>
      <c r="B105" s="14">
        <v>-0.48161558179180675</v>
      </c>
      <c r="C105" s="10" t="s">
        <v>69</v>
      </c>
      <c r="D105" s="13" t="s">
        <v>67</v>
      </c>
      <c r="G105" s="15"/>
      <c r="H105" s="14"/>
    </row>
    <row r="106" spans="1:8">
      <c r="A106" s="14">
        <v>-0.25178088008352739</v>
      </c>
      <c r="B106" s="14">
        <v>-0.83295105699859506</v>
      </c>
      <c r="C106" s="10" t="s">
        <v>70</v>
      </c>
      <c r="D106" s="13" t="s">
        <v>67</v>
      </c>
      <c r="G106" s="15"/>
      <c r="H106" s="14"/>
    </row>
    <row r="107" spans="1:8">
      <c r="A107" s="14">
        <v>5.481741959826323E-2</v>
      </c>
      <c r="B107" s="14">
        <v>-0.26534698977543858</v>
      </c>
      <c r="C107" s="10" t="s">
        <v>71</v>
      </c>
      <c r="D107" s="13" t="s">
        <v>67</v>
      </c>
      <c r="G107" s="15"/>
      <c r="H107" s="14"/>
    </row>
    <row r="108" spans="1:8">
      <c r="A108" s="14">
        <v>-2.262279676054868E-2</v>
      </c>
      <c r="B108" s="14">
        <v>-1.4587494558213763</v>
      </c>
      <c r="C108" s="10" t="s">
        <v>72</v>
      </c>
      <c r="D108" s="13" t="s">
        <v>67</v>
      </c>
      <c r="G108" s="15"/>
      <c r="H108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2026-07-30T00:54:52Z</dcterms:modified>
</cp:coreProperties>
</file>