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3DCFBE9-8538-4BCA-A7E9-D8A702F91CC0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5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localSheetId="0" hidden="1">'[7]Time series'!#REF!</definedName>
    <definedName name="__123Graph_ABERLGRAP" hidden="1">'[7]Time series'!#REF!</definedName>
    <definedName name="__123Graph_ACATCH1" localSheetId="0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localSheetId="0" hidden="1">'[7]Time series'!#REF!</definedName>
    <definedName name="__123Graph_CGRAPH41" hidden="1">'[7]Time series'!#REF!</definedName>
    <definedName name="__123Graph_CGRAPH44" localSheetId="0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 localSheetId="0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hidden="1">#REF!</definedName>
    <definedName name="a" localSheetId="0">#REF!</definedName>
    <definedName name="a">#REF!</definedName>
    <definedName name="akldfjaljfld" localSheetId="0" hidden="1">'[16]Time series'!#REF!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 localSheetId="0">#REF!</definedName>
    <definedName name="Boxplot_LT_sav2kl">#REF!</definedName>
    <definedName name="Boxplot_LT_sav4kl" localSheetId="0">#REF!</definedName>
    <definedName name="Boxplot_LT_sav4kl">#REF!</definedName>
    <definedName name="Boxplot_LT_sav6kl" localSheetId="0">#REF!</definedName>
    <definedName name="Boxplot_LT_sav6kl">#REF!</definedName>
    <definedName name="Boxplot_LT_sav8kl" localSheetId="0">#REF!</definedName>
    <definedName name="Boxplot_LT_sav8kl">#REF!</definedName>
    <definedName name="Boxplot_sav_bendri" localSheetId="0">#REF!</definedName>
    <definedName name="Boxplot_sav_bendri">#REF!</definedName>
    <definedName name="Boxplot_sav_bendrii" localSheetId="0">#REF!</definedName>
    <definedName name="Boxplot_sav_bendrii">#REF!</definedName>
    <definedName name="Boxplot_sav_mok_prid" localSheetId="0">#REF!</definedName>
    <definedName name="Boxplot_sav_mok_prid">#REF!</definedName>
    <definedName name="Boxplot_sav_mok2kl" localSheetId="0">#REF!</definedName>
    <definedName name="Boxplot_sav_mok2kl">#REF!</definedName>
    <definedName name="Boxplot_sav_mok4kl" localSheetId="0">#REF!</definedName>
    <definedName name="Boxplot_sav_mok4kl">#REF!</definedName>
    <definedName name="Boxplot_sav_mok6kl" localSheetId="0">#REF!</definedName>
    <definedName name="Boxplot_sav_mok6kl">#REF!</definedName>
    <definedName name="Boxplot_sav_mok8kl" localSheetId="0">#REF!</definedName>
    <definedName name="Boxplot_sav_mok8kl">#REF!</definedName>
    <definedName name="Boxplot_Vilnius_bendri" localSheetId="0">#REF!</definedName>
    <definedName name="Boxplot_Vilnius_bendri">#REF!</definedName>
    <definedName name="Boxplot_Vilnius_mok_prid" localSheetId="0">#REF!</definedName>
    <definedName name="Boxplot_Vilnius_mok_prid">#REF!</definedName>
    <definedName name="Boxplot_Vilnius_mok2kl" localSheetId="0">#REF!</definedName>
    <definedName name="Boxplot_Vilnius_mok2kl">#REF!</definedName>
    <definedName name="Boxplot_Vilnius_mok4kl" localSheetId="0">#REF!</definedName>
    <definedName name="Boxplot_Vilnius_mok4kl">#REF!</definedName>
    <definedName name="Boxplot_Vilnius_mok6kl" localSheetId="0">#REF!</definedName>
    <definedName name="Boxplot_Vilnius_mok6kl">#REF!</definedName>
    <definedName name="Boxplot_Vilnius_mok8kl" localSheetId="0">#REF!</definedName>
    <definedName name="Boxplot_Vilnius_mok8kl">#REF!</definedName>
    <definedName name="C1.1a" localSheetId="0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 localSheetId="0">#REF!</definedName>
    <definedName name="Didesniosios">#REF!</definedName>
    <definedName name="Didesniosioss" localSheetId="0">#REF!</definedName>
    <definedName name="Didesniosioss">#REF!</definedName>
    <definedName name="dpogjr" localSheetId="0" hidden="1">'[7]Time series'!#REF!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 localSheetId="0">#REF!</definedName>
    <definedName name="Prid_diag1_6kl_duom">#REF!</definedName>
    <definedName name="Prid_diag1_6kl_mok" localSheetId="0">#REF!</definedName>
    <definedName name="Prid_diag1_6kl_mok">#REF!</definedName>
    <definedName name="Prid_diag1_6kl_sav" localSheetId="0">#REF!</definedName>
    <definedName name="Prid_diag1_6kl_sav">#REF!</definedName>
    <definedName name="Prid_diag1_8kl_duom" localSheetId="0">#REF!</definedName>
    <definedName name="Prid_diag1_8kl_duom">#REF!</definedName>
    <definedName name="Prid_diag1_8kl_mok" localSheetId="0">#REF!</definedName>
    <definedName name="Prid_diag1_8kl_mok">#REF!</definedName>
    <definedName name="Prid_diag1_8kl_sav" localSheetId="0">#REF!</definedName>
    <definedName name="Prid_diag1_8kl_sav">#REF!</definedName>
    <definedName name="Prid_diag2_4kl_duom" localSheetId="0">#REF!</definedName>
    <definedName name="Prid_diag2_4kl_duom">#REF!</definedName>
    <definedName name="Prid_diag2_4kl_mok" localSheetId="0">#REF!</definedName>
    <definedName name="Prid_diag2_4kl_mok">#REF!</definedName>
    <definedName name="Prid_diag2_4kl_sav" localSheetId="0">#REF!</definedName>
    <definedName name="Prid_diag2_4kl_sav">#REF!</definedName>
    <definedName name="Prid_diag2_6kl_duom" localSheetId="0">#REF!</definedName>
    <definedName name="Prid_diag2_6kl_duom">#REF!</definedName>
    <definedName name="Prid_diag2_6kl_mok" localSheetId="0">#REF!</definedName>
    <definedName name="Prid_diag2_6kl_mok">#REF!</definedName>
    <definedName name="Prid_diag2_6kl_sav" localSheetId="0">#REF!</definedName>
    <definedName name="Prid_diag2_6kl_sav">#REF!</definedName>
    <definedName name="Prid_diag2_8kl_duom" localSheetId="0">#REF!</definedName>
    <definedName name="Prid_diag2_8kl_duom">#REF!</definedName>
    <definedName name="Prid_diag2_8kl_mok" localSheetId="0">#REF!</definedName>
    <definedName name="Prid_diag2_8kl_mok">#REF!</definedName>
    <definedName name="Prid_diag2_8kl_sav" localSheetId="0">#REF!</definedName>
    <definedName name="Prid_diag2_8kl_sav">#REF!</definedName>
    <definedName name="Pridet_vert_sav_4kl_bendras" localSheetId="0">#REF!</definedName>
    <definedName name="Pridet_vert_sav_4kl_bendras">#REF!</definedName>
    <definedName name="Pridet_vert_sav_4kl_nr" localSheetId="0">#REF!</definedName>
    <definedName name="Pridet_vert_sav_4kl_nr">#REF!</definedName>
    <definedName name="Pridet_vert_sav_4kl_prid" localSheetId="0">#REF!</definedName>
    <definedName name="Pridet_vert_sav_4kl_prid">#REF!</definedName>
    <definedName name="Pridet_vert_sav_6kl_bendras" localSheetId="0">#REF!</definedName>
    <definedName name="Pridet_vert_sav_6kl_bendras">#REF!</definedName>
    <definedName name="Pridet_vert_sav_6kl_nr" localSheetId="0">#REF!</definedName>
    <definedName name="Pridet_vert_sav_6kl_nr">#REF!</definedName>
    <definedName name="Pridet_vert_sav_6kl_prid" localSheetId="0">#REF!</definedName>
    <definedName name="Pridet_vert_sav_6kl_prid">#REF!</definedName>
    <definedName name="Pridet_vert_sav_8kl_bendras" localSheetId="0">#REF!</definedName>
    <definedName name="Pridet_vert_sav_8kl_bendras">#REF!</definedName>
    <definedName name="Pridet_vert_sav_8kl_nr" localSheetId="0">#REF!</definedName>
    <definedName name="Pridet_vert_sav_8kl_nr">#REF!</definedName>
    <definedName name="Pridet_vert_sav_8kl_prid" localSheetId="0">#REF!</definedName>
    <definedName name="Pridet_vert_sav_8kl_prid">#REF!</definedName>
    <definedName name="_xlnm.Print_Area" localSheetId="0">#REF!</definedName>
    <definedName name="_xlnm.Print_Area">#REF!</definedName>
    <definedName name="Proc_diag_max_sk" localSheetId="0">#REF!</definedName>
    <definedName name="Proc_diag_max_sk">#REF!</definedName>
    <definedName name="Proc_diag1_2kl_1st" localSheetId="0">#REF!</definedName>
    <definedName name="Proc_diag1_2kl_1st">#REF!</definedName>
    <definedName name="Proc_diag1_2kl_2st" localSheetId="0">#REF!</definedName>
    <definedName name="Proc_diag1_2kl_2st">#REF!</definedName>
    <definedName name="Proc_diag1_2kl_3st" localSheetId="0">#REF!</definedName>
    <definedName name="Proc_diag1_2kl_3st">#REF!</definedName>
    <definedName name="Proc_diag1_2kl_4st" localSheetId="0">#REF!</definedName>
    <definedName name="Proc_diag1_2kl_4st">#REF!</definedName>
    <definedName name="Proc_diag1_2kl_mokpavst" localSheetId="0">#REF!</definedName>
    <definedName name="Proc_diag1_2kl_mokpavst">#REF!</definedName>
    <definedName name="Proc_diag1_4kl_1st" localSheetId="0">#REF!</definedName>
    <definedName name="Proc_diag1_4kl_1st">#REF!</definedName>
    <definedName name="Proc_diag1_4kl_2st" localSheetId="0">#REF!</definedName>
    <definedName name="Proc_diag1_4kl_2st">#REF!</definedName>
    <definedName name="Proc_diag1_4kl_3st" localSheetId="0">#REF!</definedName>
    <definedName name="Proc_diag1_4kl_3st">#REF!</definedName>
    <definedName name="Proc_diag1_4kl_4st" localSheetId="0">#REF!</definedName>
    <definedName name="Proc_diag1_4kl_4st">#REF!</definedName>
    <definedName name="Proc_diag1_4kl_mokpavst" localSheetId="0">#REF!</definedName>
    <definedName name="Proc_diag1_4kl_mokpavst">#REF!</definedName>
    <definedName name="Proc_diag1_6kl_1st" localSheetId="0">#REF!</definedName>
    <definedName name="Proc_diag1_6kl_1st">#REF!</definedName>
    <definedName name="Proc_diag1_6kl_2st" localSheetId="0">#REF!</definedName>
    <definedName name="Proc_diag1_6kl_2st">#REF!</definedName>
    <definedName name="Proc_diag1_6kl_3st" localSheetId="0">#REF!</definedName>
    <definedName name="Proc_diag1_6kl_3st">#REF!</definedName>
    <definedName name="Proc_diag1_6kl_mokpavst" localSheetId="0">#REF!</definedName>
    <definedName name="Proc_diag1_6kl_mokpavst">#REF!</definedName>
    <definedName name="Proc_diag1_8kl_1st" localSheetId="0">#REF!</definedName>
    <definedName name="Proc_diag1_8kl_1st">#REF!</definedName>
    <definedName name="Proc_diag1_8kl_2st" localSheetId="0">#REF!</definedName>
    <definedName name="Proc_diag1_8kl_2st">#REF!</definedName>
    <definedName name="Proc_diag1_8kl_3st" localSheetId="0">#REF!</definedName>
    <definedName name="Proc_diag1_8kl_3st">#REF!</definedName>
    <definedName name="Proc_diag1_8kl_4st" localSheetId="0">#REF!</definedName>
    <definedName name="Proc_diag1_8kl_4st">#REF!</definedName>
    <definedName name="Proc_diag1_8kl_5st" localSheetId="0">#REF!</definedName>
    <definedName name="Proc_diag1_8kl_5st">#REF!</definedName>
    <definedName name="Proc_diag1_8kl_mokpavst" localSheetId="0">#REF!</definedName>
    <definedName name="Proc_diag1_8kl_mokpavst">#REF!</definedName>
    <definedName name="Proc_diag2_2kl_1st" localSheetId="0">#REF!</definedName>
    <definedName name="Proc_diag2_2kl_1st">#REF!</definedName>
    <definedName name="Proc_diag2_2kl_2st" localSheetId="0">#REF!</definedName>
    <definedName name="Proc_diag2_2kl_2st">#REF!</definedName>
    <definedName name="Proc_diag2_2kl_3st" localSheetId="0">#REF!</definedName>
    <definedName name="Proc_diag2_2kl_3st">#REF!</definedName>
    <definedName name="Proc_diag2_2kl_4st" localSheetId="0">#REF!</definedName>
    <definedName name="Proc_diag2_2kl_4st">#REF!</definedName>
    <definedName name="Proc_diag2_2kl_mokpavst" localSheetId="0">#REF!</definedName>
    <definedName name="Proc_diag2_2kl_mokpavst">#REF!</definedName>
    <definedName name="Proc_diag2_4kl_1st" localSheetId="0">#REF!</definedName>
    <definedName name="Proc_diag2_4kl_1st">#REF!</definedName>
    <definedName name="Proc_diag2_4kl_2st" localSheetId="0">#REF!</definedName>
    <definedName name="Proc_diag2_4kl_2st">#REF!</definedName>
    <definedName name="Proc_diag2_4kl_3st" localSheetId="0">#REF!</definedName>
    <definedName name="Proc_diag2_4kl_3st">#REF!</definedName>
    <definedName name="Proc_diag2_4kl_4st" localSheetId="0">#REF!</definedName>
    <definedName name="Proc_diag2_4kl_4st">#REF!</definedName>
    <definedName name="Proc_diag2_4kl_mokpavst" localSheetId="0">#REF!</definedName>
    <definedName name="Proc_diag2_4kl_mokpavst">#REF!</definedName>
    <definedName name="Proc_diag2_6kl_1st" localSheetId="0">#REF!</definedName>
    <definedName name="Proc_diag2_6kl_1st">#REF!</definedName>
    <definedName name="Proc_diag2_6kl_2st" localSheetId="0">#REF!</definedName>
    <definedName name="Proc_diag2_6kl_2st">#REF!</definedName>
    <definedName name="Proc_diag2_6kl_3st" localSheetId="0">#REF!</definedName>
    <definedName name="Proc_diag2_6kl_3st">#REF!</definedName>
    <definedName name="Proc_diag2_6kl_mokpavst" localSheetId="0">#REF!</definedName>
    <definedName name="Proc_diag2_6kl_mokpavst">#REF!</definedName>
    <definedName name="Proc_diag2_8kl_1st" localSheetId="0">#REF!</definedName>
    <definedName name="Proc_diag2_8kl_1st">#REF!</definedName>
    <definedName name="Proc_diag2_8kl_2st" localSheetId="0">#REF!</definedName>
    <definedName name="Proc_diag2_8kl_2st">#REF!</definedName>
    <definedName name="Proc_diag2_8kl_3st" localSheetId="0">#REF!</definedName>
    <definedName name="Proc_diag2_8kl_3st">#REF!</definedName>
    <definedName name="Proc_diag2_8kl_4st" localSheetId="0">#REF!</definedName>
    <definedName name="Proc_diag2_8kl_4st">#REF!</definedName>
    <definedName name="Proc_diag2_8kl_5st" localSheetId="0">#REF!</definedName>
    <definedName name="Proc_diag2_8kl_5st">#REF!</definedName>
    <definedName name="Proc_diag2_8kl_mokpavst" localSheetId="0">#REF!</definedName>
    <definedName name="Proc_diag2_8kl_mokpavst">#REF!</definedName>
    <definedName name="Proc_diag3_2kl_1st" localSheetId="0">#REF!</definedName>
    <definedName name="Proc_diag3_2kl_1st">#REF!</definedName>
    <definedName name="Proc_diag3_2kl_2st" localSheetId="0">#REF!</definedName>
    <definedName name="Proc_diag3_2kl_2st">#REF!</definedName>
    <definedName name="Proc_diag3_2kl_3st" localSheetId="0">#REF!</definedName>
    <definedName name="Proc_diag3_2kl_3st">#REF!</definedName>
    <definedName name="Proc_diag3_2kl_4st" localSheetId="0">#REF!</definedName>
    <definedName name="Proc_diag3_2kl_4st">#REF!</definedName>
    <definedName name="Proc_diag3_2kl_mokpavst" localSheetId="0">#REF!</definedName>
    <definedName name="Proc_diag3_2kl_mokpavst">#REF!</definedName>
    <definedName name="Proc_diag3_4kl_1st" localSheetId="0">#REF!</definedName>
    <definedName name="Proc_diag3_4kl_1st">#REF!</definedName>
    <definedName name="Proc_diag3_4kl_2st" localSheetId="0">#REF!</definedName>
    <definedName name="Proc_diag3_4kl_2st">#REF!</definedName>
    <definedName name="Proc_diag3_4kl_3st" localSheetId="0">#REF!</definedName>
    <definedName name="Proc_diag3_4kl_3st">#REF!</definedName>
    <definedName name="Proc_diag3_4kl_4st" localSheetId="0">#REF!</definedName>
    <definedName name="Proc_diag3_4kl_4st">#REF!</definedName>
    <definedName name="Proc_diag3_4kl_mokpavst" localSheetId="0">#REF!</definedName>
    <definedName name="Proc_diag3_4kl_mokpavst">#REF!</definedName>
    <definedName name="Proc_diag3_6kl_1st" localSheetId="0">#REF!</definedName>
    <definedName name="Proc_diag3_6kl_1st">#REF!</definedName>
    <definedName name="Proc_diag3_6kl_2st" localSheetId="0">#REF!</definedName>
    <definedName name="Proc_diag3_6kl_2st">#REF!</definedName>
    <definedName name="Proc_diag3_6kl_3st" localSheetId="0">#REF!</definedName>
    <definedName name="Proc_diag3_6kl_3st">#REF!</definedName>
    <definedName name="Proc_diag3_6kl_mokpavst" localSheetId="0">#REF!</definedName>
    <definedName name="Proc_diag3_6kl_mokpavst">#REF!</definedName>
    <definedName name="Proc_diag3_8kl_1st" localSheetId="0">#REF!</definedName>
    <definedName name="Proc_diag3_8kl_1st">#REF!</definedName>
    <definedName name="Proc_diag3_8kl_2st" localSheetId="0">#REF!</definedName>
    <definedName name="Proc_diag3_8kl_2st">#REF!</definedName>
    <definedName name="Proc_diag3_8kl_3st" localSheetId="0">#REF!</definedName>
    <definedName name="Proc_diag3_8kl_3st">#REF!</definedName>
    <definedName name="Proc_diag3_8kl_4st" localSheetId="0">#REF!</definedName>
    <definedName name="Proc_diag3_8kl_4st">#REF!</definedName>
    <definedName name="Proc_diag3_8kl_5st" localSheetId="0">#REF!</definedName>
    <definedName name="Proc_diag3_8kl_5st">#REF!</definedName>
    <definedName name="Proc_diag3_8kl_mokpavst" localSheetId="0">#REF!</definedName>
    <definedName name="Proc_diag3_8kl_mokpavst">#REF!</definedName>
    <definedName name="Proc_diag4_2kl_1st" localSheetId="0">#REF!</definedName>
    <definedName name="Proc_diag4_2kl_1st">#REF!</definedName>
    <definedName name="Proc_diag4_2kl_2st" localSheetId="0">#REF!</definedName>
    <definedName name="Proc_diag4_2kl_2st">#REF!</definedName>
    <definedName name="Proc_diag4_2kl_3st" localSheetId="0">#REF!</definedName>
    <definedName name="Proc_diag4_2kl_3st">#REF!</definedName>
    <definedName name="Proc_diag4_2kl_4st" localSheetId="0">#REF!</definedName>
    <definedName name="Proc_diag4_2kl_4st">#REF!</definedName>
    <definedName name="Proc_diag4_2kl_mokpavst" localSheetId="0">#REF!</definedName>
    <definedName name="Proc_diag4_2kl_mokpavst">#REF!</definedName>
    <definedName name="Proc_diag4_4kl_1st" localSheetId="0">#REF!</definedName>
    <definedName name="Proc_diag4_4kl_1st">#REF!</definedName>
    <definedName name="Proc_diag4_4kl_2st" localSheetId="0">#REF!</definedName>
    <definedName name="Proc_diag4_4kl_2st">#REF!</definedName>
    <definedName name="Proc_diag4_4kl_3st" localSheetId="0">#REF!</definedName>
    <definedName name="Proc_diag4_4kl_3st">#REF!</definedName>
    <definedName name="Proc_diag4_4kl_4st" localSheetId="0">#REF!</definedName>
    <definedName name="Proc_diag4_4kl_4st">#REF!</definedName>
    <definedName name="Proc_diag4_4kl_mokpavst" localSheetId="0">#REF!</definedName>
    <definedName name="Proc_diag4_4kl_mokpavst">#REF!</definedName>
    <definedName name="Proc_diag4_6kl_1st" localSheetId="0">#REF!</definedName>
    <definedName name="Proc_diag4_6kl_1st">#REF!</definedName>
    <definedName name="Proc_diag4_6kl_2st" localSheetId="0">#REF!</definedName>
    <definedName name="Proc_diag4_6kl_2st">#REF!</definedName>
    <definedName name="Proc_diag4_6kl_3st" localSheetId="0">#REF!</definedName>
    <definedName name="Proc_diag4_6kl_3st">#REF!</definedName>
    <definedName name="Proc_diag4_6kl_mokpavst" localSheetId="0">#REF!</definedName>
    <definedName name="Proc_diag4_6kl_mokpavst">#REF!</definedName>
    <definedName name="Proc_diag4_8kl_1st" localSheetId="0">#REF!</definedName>
    <definedName name="Proc_diag4_8kl_1st">#REF!</definedName>
    <definedName name="Proc_diag4_8kl_2st" localSheetId="0">#REF!</definedName>
    <definedName name="Proc_diag4_8kl_2st">#REF!</definedName>
    <definedName name="Proc_diag4_8kl_3st" localSheetId="0">#REF!</definedName>
    <definedName name="Proc_diag4_8kl_3st">#REF!</definedName>
    <definedName name="Proc_diag4_8kl_4st" localSheetId="0">#REF!</definedName>
    <definedName name="Proc_diag4_8kl_4st">#REF!</definedName>
    <definedName name="Proc_diag4_8kl_5st" localSheetId="0">#REF!</definedName>
    <definedName name="Proc_diag4_8kl_5st">#REF!</definedName>
    <definedName name="Proc_diag4_8kl_mokpavst" localSheetId="0">#REF!</definedName>
    <definedName name="Proc_diag4_8kl_mokpavst">#REF!</definedName>
    <definedName name="Proc_sav_2kl_diag1_mat" localSheetId="0">#REF!</definedName>
    <definedName name="Proc_sav_2kl_diag1_mat">#REF!</definedName>
    <definedName name="Proc_sav_2kl_diag1_ras_kur" localSheetId="0">#REF!</definedName>
    <definedName name="Proc_sav_2kl_diag1_ras_kur">#REF!</definedName>
    <definedName name="Proc_sav_2kl_diag1_ras_sand" localSheetId="0">#REF!</definedName>
    <definedName name="Proc_sav_2kl_diag1_ras_sand">#REF!</definedName>
    <definedName name="Proc_sav_2kl_diag1_sav" localSheetId="0">#REF!</definedName>
    <definedName name="Proc_sav_2kl_diag1_sav">#REF!</definedName>
    <definedName name="Proc_sav_2kl_diag1_sk" localSheetId="0">#REF!</definedName>
    <definedName name="Proc_sav_2kl_diag1_sk">#REF!</definedName>
    <definedName name="Proc_sav_2kl_diag2_mat" localSheetId="0">#REF!</definedName>
    <definedName name="Proc_sav_2kl_diag2_mat">#REF!</definedName>
    <definedName name="Proc_sav_2kl_diag2_ras_kur" localSheetId="0">#REF!</definedName>
    <definedName name="Proc_sav_2kl_diag2_ras_kur">#REF!</definedName>
    <definedName name="Proc_sav_2kl_diag2_ras_sand" localSheetId="0">#REF!</definedName>
    <definedName name="Proc_sav_2kl_diag2_ras_sand">#REF!</definedName>
    <definedName name="Proc_sav_2kl_diag2_sav" localSheetId="0">#REF!</definedName>
    <definedName name="Proc_sav_2kl_diag2_sav">#REF!</definedName>
    <definedName name="Proc_sav_2kl_diag2_sk" localSheetId="0">#REF!</definedName>
    <definedName name="Proc_sav_2kl_diag2_sk">#REF!</definedName>
    <definedName name="Proc_sav_4kl_diag1_mat" localSheetId="0">#REF!</definedName>
    <definedName name="Proc_sav_4kl_diag1_mat">#REF!</definedName>
    <definedName name="Proc_sav_4kl_diag1_pp" localSheetId="0">#REF!</definedName>
    <definedName name="Proc_sav_4kl_diag1_pp">#REF!</definedName>
    <definedName name="Proc_sav_4kl_diag1_ras" localSheetId="0">#REF!</definedName>
    <definedName name="Proc_sav_4kl_diag1_ras">#REF!</definedName>
    <definedName name="Proc_sav_4kl_diag1_sav" localSheetId="0">#REF!</definedName>
    <definedName name="Proc_sav_4kl_diag1_sav">#REF!</definedName>
    <definedName name="Proc_sav_4kl_diag1_sk" localSheetId="0">#REF!</definedName>
    <definedName name="Proc_sav_4kl_diag1_sk">#REF!</definedName>
    <definedName name="Proc_sav_4kl_diag2_mat" localSheetId="0">#REF!</definedName>
    <definedName name="Proc_sav_4kl_diag2_mat">#REF!</definedName>
    <definedName name="Proc_sav_4kl_diag2_pp" localSheetId="0">#REF!</definedName>
    <definedName name="Proc_sav_4kl_diag2_pp">#REF!</definedName>
    <definedName name="Proc_sav_4kl_diag2_ras" localSheetId="0">#REF!</definedName>
    <definedName name="Proc_sav_4kl_diag2_ras">#REF!</definedName>
    <definedName name="Proc_sav_4kl_diag2_sav" localSheetId="0">#REF!</definedName>
    <definedName name="Proc_sav_4kl_diag2_sav">#REF!</definedName>
    <definedName name="Proc_sav_4kl_diag2_sk" localSheetId="0">#REF!</definedName>
    <definedName name="Proc_sav_4kl_diag2_sk">#REF!</definedName>
    <definedName name="Proc_sav_6kl_diag1_mat" localSheetId="0">#REF!</definedName>
    <definedName name="Proc_sav_6kl_diag1_mat">#REF!</definedName>
    <definedName name="Proc_sav_6kl_diag1_ras" localSheetId="0">#REF!</definedName>
    <definedName name="Proc_sav_6kl_diag1_ras">#REF!</definedName>
    <definedName name="Proc_sav_6kl_diag1_sav" localSheetId="0">#REF!</definedName>
    <definedName name="Proc_sav_6kl_diag1_sav">#REF!</definedName>
    <definedName name="Proc_sav_6kl_diag1_sk" localSheetId="0">#REF!</definedName>
    <definedName name="Proc_sav_6kl_diag1_sk">#REF!</definedName>
    <definedName name="Proc_sav_6kl_diag2_mat" localSheetId="0">#REF!</definedName>
    <definedName name="Proc_sav_6kl_diag2_mat">#REF!</definedName>
    <definedName name="Proc_sav_6kl_diag2_ras" localSheetId="0">#REF!</definedName>
    <definedName name="Proc_sav_6kl_diag2_ras">#REF!</definedName>
    <definedName name="Proc_sav_6kl_diag2_sav" localSheetId="0">#REF!</definedName>
    <definedName name="Proc_sav_6kl_diag2_sav">#REF!</definedName>
    <definedName name="Proc_sav_6kl_diag2_sk" localSheetId="0">#REF!</definedName>
    <definedName name="Proc_sav_6kl_diag2_sk">#REF!</definedName>
    <definedName name="Proc_sav_8kl_diag1_gm" localSheetId="0">#REF!</definedName>
    <definedName name="Proc_sav_8kl_diag1_gm">#REF!</definedName>
    <definedName name="Proc_sav_8kl_diag1_mat" localSheetId="0">#REF!</definedName>
    <definedName name="Proc_sav_8kl_diag1_mat">#REF!</definedName>
    <definedName name="Proc_sav_8kl_diag1_ras" localSheetId="0">#REF!</definedName>
    <definedName name="Proc_sav_8kl_diag1_ras">#REF!</definedName>
    <definedName name="Proc_sav_8kl_diag1_sav" localSheetId="0">#REF!</definedName>
    <definedName name="Proc_sav_8kl_diag1_sav">#REF!</definedName>
    <definedName name="Proc_sav_8kl_diag1_sk" localSheetId="0">#REF!</definedName>
    <definedName name="Proc_sav_8kl_diag1_sk">#REF!</definedName>
    <definedName name="Proc_sav_8kl_diag1_sm" localSheetId="0">#REF!</definedName>
    <definedName name="Proc_sav_8kl_diag1_sm">#REF!</definedName>
    <definedName name="Proc_sav_8kl_diag2_gm" localSheetId="0">#REF!</definedName>
    <definedName name="Proc_sav_8kl_diag2_gm">#REF!</definedName>
    <definedName name="Proc_sav_8kl_diag2_mat" localSheetId="0">#REF!</definedName>
    <definedName name="Proc_sav_8kl_diag2_mat">#REF!</definedName>
    <definedName name="Proc_sav_8kl_diag2_ras" localSheetId="0">#REF!</definedName>
    <definedName name="Proc_sav_8kl_diag2_ras">#REF!</definedName>
    <definedName name="Proc_sav_8kl_diag2_sav" localSheetId="0">#REF!</definedName>
    <definedName name="Proc_sav_8kl_diag2_sav">#REF!</definedName>
    <definedName name="Proc_sav_8kl_diag2_sk" localSheetId="0">#REF!</definedName>
    <definedName name="Proc_sav_8kl_diag2_sk">#REF!</definedName>
    <definedName name="Proc_sav_8kl_diag2_sm" localSheetId="0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 localSheetId="0">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 localSheetId="0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 localSheetId="0">#REF!</definedName>
    <definedName name="uzd_diag_2kl_mat_sav">#REF!</definedName>
    <definedName name="uzd_diag_2kl_ras_kalbsand_dalyv" localSheetId="0">#REF!</definedName>
    <definedName name="uzd_diag_2kl_ras_kalbsand_dalyv">#REF!</definedName>
    <definedName name="uzd_diag_2kl_ras_kalbsand_pav" localSheetId="0">#REF!</definedName>
    <definedName name="uzd_diag_2kl_ras_kalbsand_pav">#REF!</definedName>
    <definedName name="uzd_diag_2kl_ras_kalbsand_salies" localSheetId="0">#REF!</definedName>
    <definedName name="uzd_diag_2kl_ras_kalbsand_salies">#REF!</definedName>
    <definedName name="uzd_diag_2kl_ras_kalbsand_sav" localSheetId="0">#REF!</definedName>
    <definedName name="uzd_diag_2kl_ras_kalbsand_sav">#REF!</definedName>
    <definedName name="uzd_diag_2kl_sk_dalyv" localSheetId="0">#REF!</definedName>
    <definedName name="uzd_diag_2kl_sk_dalyv">#REF!</definedName>
    <definedName name="uzd_diag_2kl_sk_pav" localSheetId="0">#REF!</definedName>
    <definedName name="uzd_diag_2kl_sk_pav">#REF!</definedName>
    <definedName name="uzd_diag_2kl_sk_salies" localSheetId="0">#REF!</definedName>
    <definedName name="uzd_diag_2kl_sk_salies">#REF!</definedName>
    <definedName name="uzd_diag_2kl_sk_sav" localSheetId="0">#REF!</definedName>
    <definedName name="uzd_diag_2kl_sk_sav">#REF!</definedName>
    <definedName name="uzd_diag_4kl_mat_dalyv" localSheetId="0">#REF!</definedName>
    <definedName name="uzd_diag_4kl_mat_dalyv">#REF!</definedName>
    <definedName name="uzd_diag_4kl_mat_pav" localSheetId="0">#REF!</definedName>
    <definedName name="uzd_diag_4kl_mat_pav">#REF!</definedName>
    <definedName name="uzd_diag_4kl_mat_salies" localSheetId="0">#REF!</definedName>
    <definedName name="uzd_diag_4kl_mat_salies">#REF!</definedName>
    <definedName name="uzd_diag_4kl_mat_sav" localSheetId="0">#REF!</definedName>
    <definedName name="uzd_diag_4kl_mat_sav">#REF!</definedName>
    <definedName name="uzd_diag_4kl_pp_dalyv" localSheetId="0">#REF!</definedName>
    <definedName name="uzd_diag_4kl_pp_dalyv">#REF!</definedName>
    <definedName name="uzd_diag_4kl_pp_pav" localSheetId="0">#REF!</definedName>
    <definedName name="uzd_diag_4kl_pp_pav">#REF!</definedName>
    <definedName name="uzd_diag_4kl_pp_salies" localSheetId="0">#REF!</definedName>
    <definedName name="uzd_diag_4kl_pp_salies">#REF!</definedName>
    <definedName name="uzd_diag_4kl_pp_sav" localSheetId="0">#REF!</definedName>
    <definedName name="uzd_diag_4kl_pp_sav">#REF!</definedName>
    <definedName name="uzd_diag_4kl_sk_dalyv" localSheetId="0">#REF!</definedName>
    <definedName name="uzd_diag_4kl_sk_dalyv">#REF!</definedName>
    <definedName name="uzd_diag_4kl_sk_pav" localSheetId="0">#REF!</definedName>
    <definedName name="uzd_diag_4kl_sk_pav">#REF!</definedName>
    <definedName name="uzd_diag_4kl_sk_salies" localSheetId="0">#REF!</definedName>
    <definedName name="uzd_diag_4kl_sk_salies">#REF!</definedName>
    <definedName name="uzd_diag_4kl_sk_sav" localSheetId="0">#REF!</definedName>
    <definedName name="uzd_diag_4kl_sk_sav">#REF!</definedName>
    <definedName name="uzd_diag_6kl_mat_dalyv" localSheetId="0">#REF!</definedName>
    <definedName name="uzd_diag_6kl_mat_dalyv">#REF!</definedName>
    <definedName name="uzd_diag_6kl_mat_pav" localSheetId="0">#REF!</definedName>
    <definedName name="uzd_diag_6kl_mat_pav">#REF!</definedName>
    <definedName name="uzd_diag_6kl_mat_salies" localSheetId="0">#REF!</definedName>
    <definedName name="uzd_diag_6kl_mat_salies">#REF!</definedName>
    <definedName name="uzd_diag_6kl_mat_sav" localSheetId="0">#REF!</definedName>
    <definedName name="uzd_diag_6kl_mat_sav">#REF!</definedName>
    <definedName name="uzd_diag_6kl_sk_dalyv" localSheetId="0">#REF!</definedName>
    <definedName name="uzd_diag_6kl_sk_dalyv">#REF!</definedName>
    <definedName name="uzd_diag_6kl_sk_pav" localSheetId="0">#REF!</definedName>
    <definedName name="uzd_diag_6kl_sk_pav">#REF!</definedName>
    <definedName name="uzd_diag_6kl_sk_salies" localSheetId="0">#REF!</definedName>
    <definedName name="uzd_diag_6kl_sk_salies">#REF!</definedName>
    <definedName name="uzd_diag_6kl_sk_sav" localSheetId="0">#REF!</definedName>
    <definedName name="uzd_diag_6kl_sk_sav">#REF!</definedName>
    <definedName name="uzd_diag_8kl_gm_dalyv" localSheetId="0">#REF!</definedName>
    <definedName name="uzd_diag_8kl_gm_dalyv">#REF!</definedName>
    <definedName name="uzd_diag_8kl_gm_pav" localSheetId="0">#REF!</definedName>
    <definedName name="uzd_diag_8kl_gm_pav">#REF!</definedName>
    <definedName name="uzd_diag_8kl_gm_salies" localSheetId="0">#REF!</definedName>
    <definedName name="uzd_diag_8kl_gm_salies">#REF!</definedName>
    <definedName name="uzd_diag_8kl_gm_sav" localSheetId="0">#REF!</definedName>
    <definedName name="uzd_diag_8kl_gm_sav">#REF!</definedName>
    <definedName name="uzd_diag_8kl_mat_dalyv" localSheetId="0">#REF!</definedName>
    <definedName name="uzd_diag_8kl_mat_dalyv">#REF!</definedName>
    <definedName name="uzd_diag_8kl_mat_pav" localSheetId="0">#REF!</definedName>
    <definedName name="uzd_diag_8kl_mat_pav">#REF!</definedName>
    <definedName name="uzd_diag_8kl_mat_salies" localSheetId="0">#REF!</definedName>
    <definedName name="uzd_diag_8kl_mat_salies">#REF!</definedName>
    <definedName name="uzd_diag_8kl_mat_sav" localSheetId="0">#REF!</definedName>
    <definedName name="uzd_diag_8kl_mat_sav">#REF!</definedName>
    <definedName name="uzd_diag_8kl_sk_dalyv" localSheetId="0">#REF!</definedName>
    <definedName name="uzd_diag_8kl_sk_dalyv">#REF!</definedName>
    <definedName name="uzd_diag_8kl_sk_pav" localSheetId="0">#REF!</definedName>
    <definedName name="uzd_diag_8kl_sk_pav">#REF!</definedName>
    <definedName name="uzd_diag_8kl_sk_salies" localSheetId="0">#REF!</definedName>
    <definedName name="uzd_diag_8kl_sk_salies">#REF!</definedName>
    <definedName name="uzd_diag_8kl_sk_sav" localSheetId="0">#REF!</definedName>
    <definedName name="uzd_diag_8kl_sk_sav">#REF!</definedName>
    <definedName name="uzd_diag_8kl_sm_dalyv" localSheetId="0">#REF!</definedName>
    <definedName name="uzd_diag_8kl_sm_dalyv">#REF!</definedName>
    <definedName name="uzd_diag_8kl_sm_pav" localSheetId="0">#REF!</definedName>
    <definedName name="uzd_diag_8kl_sm_pav">#REF!</definedName>
    <definedName name="uzd_diag_8kl_sm_salies" localSheetId="0">#REF!</definedName>
    <definedName name="uzd_diag_8kl_sm_salies">#REF!</definedName>
    <definedName name="uzd_diag_8kl_sm_sav" localSheetId="0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 localSheetId="0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 localSheetId="0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7" i="20" l="1"/>
</calcChain>
</file>

<file path=xl/sharedStrings.xml><?xml version="1.0" encoding="utf-8"?>
<sst xmlns="http://schemas.openxmlformats.org/spreadsheetml/2006/main" count="130" uniqueCount="75">
  <si>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</si>
  <si>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</si>
  <si>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</si>
  <si>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</si>
  <si>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</si>
  <si>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</si>
  <si>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</si>
  <si>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</si>
  <si>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</si>
  <si>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</si>
  <si>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</si>
  <si>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</si>
  <si>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</si>
  <si>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</si>
  <si>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</si>
  <si>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</si>
  <si>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</si>
  <si>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</si>
  <si>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</si>
  <si>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</si>
  <si>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</si>
  <si>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</si>
  <si>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</si>
  <si>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</si>
  <si>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</si>
  <si>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</si>
  <si>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</si>
  <si>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</si>
  <si>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</si>
  <si>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</si>
  <si>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</si>
  <si>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</si>
  <si>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</si>
  <si>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</si>
  <si>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</si>
  <si>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</si>
  <si>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</si>
  <si>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</si>
  <si>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</si>
  <si>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</si>
  <si>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</si>
  <si>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</si>
  <si>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</si>
  <si>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</si>
  <si>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</si>
  <si>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</si>
  <si>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</si>
  <si>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</si>
  <si>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</si>
  <si>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</si>
  <si>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</si>
  <si>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</si>
  <si>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</si>
  <si>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</si>
  <si>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</si>
  <si>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</si>
  <si>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</si>
  <si>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</si>
  <si>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</si>
  <si>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</si>
  <si>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</si>
  <si>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</si>
  <si>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</si>
  <si>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</si>
  <si>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</si>
  <si>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</si>
  <si>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</si>
  <si>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</si>
  <si>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</si>
  <si>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</si>
  <si>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</si>
  <si>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</si>
  <si>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2022–2025 m. VBE matematikos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</si>
  <si>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</si>
  <si>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2.2.15 pav. Didžiausias ketverių metų VBE matematikos rezultatų svertinis vidurkis buvo Vilniaus m. savivaldybėje, o labiausiai didėjo – Kalvarijos savivaldybėje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</si>
</sst>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164" fontId="6" fillId="0" borderId="0" xfId="0" applyNumberFormat="1" applyFont="1"/>
    <xf numFmtId="0" fontId="6" fillId="0" borderId="0" xfId="4" applyFont="1"/>
    <xf numFmtId="1" fontId="12" fillId="0" borderId="1" xfId="3" applyNumberFormat="1" applyFont="1" applyBorder="1"/>
    <xf numFmtId="1" fontId="12" fillId="0" borderId="1" xfId="1" applyNumberFormat="1" applyFont="1" applyBorder="1"/>
    <xf numFmtId="164" fontId="5" fillId="0" borderId="0" xfId="0" applyNumberFormat="1" applyFont="1"/>
    <xf numFmtId="1" fontId="12" fillId="0" borderId="1" xfId="0" applyNumberFormat="1" applyFont="1" applyBorder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461370851544835E-2"/>
          <c:y val="4.0063786945722303E-2"/>
          <c:w val="0.95973089966796243"/>
          <c:h val="0.92271065124413942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'2.2.15'!$D$49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7822626521564308E-2"/>
                  <c:y val="1.3066035656020675E-2"/>
                </c:manualLayout>
              </c:layout>
              <c:tx>
                <c:rich>
                  <a:bodyPr/>
                  <a:lstStyle/>
                  <a:p>
                    <a:fld id="{FE81D751-A1E2-478A-926E-6F528C4BF4F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A5A-4F45-A79A-30E5E544716B}"/>
                </c:ext>
              </c:extLst>
            </c:dLbl>
            <c:dLbl>
              <c:idx val="1"/>
              <c:layout>
                <c:manualLayout>
                  <c:x val="-2.141578760058016E-3"/>
                  <c:y val="-7.4663060891547494E-3"/>
                </c:manualLayout>
              </c:layout>
              <c:tx>
                <c:rich>
                  <a:bodyPr/>
                  <a:lstStyle/>
                  <a:p>
                    <a:fld id="{EB0CF8F4-AB7C-4318-9D59-9627E32B93F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A5A-4F45-A79A-30E5E544716B}"/>
                </c:ext>
              </c:extLst>
            </c:dLbl>
            <c:dLbl>
              <c:idx val="2"/>
              <c:layout>
                <c:manualLayout>
                  <c:x val="-4.507924236110096E-2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E3C27694-F198-44F1-BC97-19E308EE4C5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A5A-4F45-A79A-30E5E544716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44F9B12-033D-4BDF-BFD7-7B0D5EE38D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A5A-4F45-A79A-30E5E544716B}"/>
                </c:ext>
              </c:extLst>
            </c:dLbl>
            <c:dLbl>
              <c:idx val="4"/>
              <c:layout>
                <c:manualLayout>
                  <c:x val="-3.3901529028214875E-2"/>
                  <c:y val="-1.7491585708196908E-2"/>
                </c:manualLayout>
              </c:layout>
              <c:tx>
                <c:rich>
                  <a:bodyPr/>
                  <a:lstStyle/>
                  <a:p>
                    <a:fld id="{952A75C9-C566-49E6-8921-B5791C5BA20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A5A-4F45-A79A-30E5E544716B}"/>
                </c:ext>
              </c:extLst>
            </c:dLbl>
            <c:dLbl>
              <c:idx val="5"/>
              <c:layout>
                <c:manualLayout>
                  <c:x val="-4.3008634862423374E-3"/>
                  <c:y val="-1.3855288878438735E-3"/>
                </c:manualLayout>
              </c:layout>
              <c:tx>
                <c:rich>
                  <a:bodyPr/>
                  <a:lstStyle/>
                  <a:p>
                    <a:fld id="{E87363DC-E9AD-4778-914F-E8BDF6AAFC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A5A-4F45-A79A-30E5E544716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C9A0FA5-561F-49C9-917C-5C189804A3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A5A-4F45-A79A-30E5E544716B}"/>
                </c:ext>
              </c:extLst>
            </c:dLbl>
            <c:dLbl>
              <c:idx val="7"/>
              <c:layout>
                <c:manualLayout>
                  <c:x val="-5.9964205281622281E-2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CC3780D3-DB6A-4A31-A052-D090B35ABC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2A5A-4F45-A79A-30E5E544716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EE7BAAF-7319-46A1-8A4E-2B2849A265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A5A-4F45-A79A-30E5E544716B}"/>
                </c:ext>
              </c:extLst>
            </c:dLbl>
            <c:dLbl>
              <c:idx val="9"/>
              <c:layout>
                <c:manualLayout>
                  <c:x val="-1.0649969996818828E-2"/>
                  <c:y val="1.8665765222886873E-2"/>
                </c:manualLayout>
              </c:layout>
              <c:tx>
                <c:rich>
                  <a:bodyPr/>
                  <a:lstStyle/>
                  <a:p>
                    <a:fld id="{105840EE-4BA0-448F-B838-63F7C3D3E3F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A5A-4F45-A79A-30E5E544716B}"/>
                </c:ext>
              </c:extLst>
            </c:dLbl>
            <c:dLbl>
              <c:idx val="10"/>
              <c:layout>
                <c:manualLayout>
                  <c:x val="-4.283157520115953E-3"/>
                  <c:y val="0"/>
                </c:manualLayout>
              </c:layout>
              <c:tx>
                <c:rich>
                  <a:bodyPr/>
                  <a:lstStyle/>
                  <a:p>
                    <a:fld id="{0874008C-F986-4995-A89B-6830BF4741E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2A5A-4F45-A79A-30E5E544716B}"/>
                </c:ext>
              </c:extLst>
            </c:dLbl>
            <c:dLbl>
              <c:idx val="11"/>
              <c:layout>
                <c:manualLayout>
                  <c:x val="-1.0707893800289687E-3"/>
                  <c:y val="7.4663060891547494E-3"/>
                </c:manualLayout>
              </c:layout>
              <c:tx>
                <c:rich>
                  <a:bodyPr/>
                  <a:lstStyle/>
                  <a:p>
                    <a:fld id="{F27AF341-0321-4734-BB2C-B442A0129B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A5A-4F45-A79A-30E5E544716B}"/>
                </c:ext>
              </c:extLst>
            </c:dLbl>
            <c:dLbl>
              <c:idx val="12"/>
              <c:layout>
                <c:manualLayout>
                  <c:x val="-7.5132070601835717E-3"/>
                  <c:y val="-1.9146869758167498E-2"/>
                </c:manualLayout>
              </c:layout>
              <c:tx>
                <c:rich>
                  <a:bodyPr/>
                  <a:lstStyle/>
                  <a:p>
                    <a:fld id="{7ED83C18-A076-47BD-8692-1D7023971AA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A5A-4F45-A79A-30E5E544716B}"/>
                </c:ext>
              </c:extLst>
            </c:dLbl>
            <c:dLbl>
              <c:idx val="13"/>
              <c:layout>
                <c:manualLayout>
                  <c:x val="-5.6476382897082296E-2"/>
                  <c:y val="1.2544129102426549E-2"/>
                </c:manualLayout>
              </c:layout>
              <c:tx>
                <c:rich>
                  <a:bodyPr/>
                  <a:lstStyle/>
                  <a:p>
                    <a:fld id="{E675E0AA-D6EE-4CC4-8159-B5FE9864E06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A5A-4F45-A79A-30E5E544716B}"/>
                </c:ext>
              </c:extLst>
            </c:dLbl>
            <c:dLbl>
              <c:idx val="14"/>
              <c:layout>
                <c:manualLayout>
                  <c:x val="-5.3539469001448431E-2"/>
                  <c:y val="-1.1199459133732124E-2"/>
                </c:manualLayout>
              </c:layout>
              <c:tx>
                <c:rich>
                  <a:bodyPr/>
                  <a:lstStyle/>
                  <a:p>
                    <a:fld id="{D114ED61-E781-4AB6-B8E8-09104C97EF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2A5A-4F45-A79A-30E5E544716B}"/>
                </c:ext>
              </c:extLst>
            </c:dLbl>
            <c:dLbl>
              <c:idx val="15"/>
              <c:layout>
                <c:manualLayout>
                  <c:x val="-1.6061840700434531E-2"/>
                  <c:y val="1.4932612178309499E-2"/>
                </c:manualLayout>
              </c:layout>
              <c:tx>
                <c:rich>
                  <a:bodyPr/>
                  <a:lstStyle/>
                  <a:p>
                    <a:fld id="{D36C6711-5965-4F78-8808-003548B8080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A5A-4F45-A79A-30E5E544716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E6BF76C-89C6-4998-BA77-D67AB803F1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A5A-4F45-A79A-30E5E544716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E49764AB-738F-4506-971A-337C6C2A4B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A5A-4F45-A79A-30E5E544716B}"/>
                </c:ext>
              </c:extLst>
            </c:dLbl>
            <c:dLbl>
              <c:idx val="18"/>
              <c:layout>
                <c:manualLayout>
                  <c:x val="-5.7822626521564308E-2"/>
                  <c:y val="0"/>
                </c:manualLayout>
              </c:layout>
              <c:tx>
                <c:rich>
                  <a:bodyPr/>
                  <a:lstStyle/>
                  <a:p>
                    <a:fld id="{7E29C314-5FB2-4141-9126-66E26D171BF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2A5A-4F45-A79A-30E5E544716B}"/>
                </c:ext>
              </c:extLst>
            </c:dLbl>
            <c:dLbl>
              <c:idx val="19"/>
              <c:layout>
                <c:manualLayout>
                  <c:x val="-6.4247362801738116E-3"/>
                  <c:y val="5.5997295668660622E-3"/>
                </c:manualLayout>
              </c:layout>
              <c:tx>
                <c:rich>
                  <a:bodyPr/>
                  <a:lstStyle/>
                  <a:p>
                    <a:fld id="{6C94E0A8-2678-47A1-B3B2-3B8C892045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A5A-4F45-A79A-30E5E544716B}"/>
                </c:ext>
              </c:extLst>
            </c:dLbl>
            <c:dLbl>
              <c:idx val="20"/>
              <c:layout>
                <c:manualLayout>
                  <c:x val="-2.141578760058016E-3"/>
                  <c:y val="1.8665765222885505E-3"/>
                </c:manualLayout>
              </c:layout>
              <c:tx>
                <c:rich>
                  <a:bodyPr/>
                  <a:lstStyle/>
                  <a:p>
                    <a:fld id="{3BB795D6-FD12-47D7-A76A-5918B6EB096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2A5A-4F45-A79A-30E5E544716B}"/>
                </c:ext>
              </c:extLst>
            </c:dLbl>
            <c:dLbl>
              <c:idx val="21"/>
              <c:layout>
                <c:manualLayout>
                  <c:x val="-3.13749719760929E-3"/>
                  <c:y val="3.4321492085421595E-3"/>
                </c:manualLayout>
              </c:layout>
              <c:tx>
                <c:rich>
                  <a:bodyPr/>
                  <a:lstStyle/>
                  <a:p>
                    <a:fld id="{23D7EE57-D7B1-4C26-B25C-DFA52415E07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2A5A-4F45-A79A-30E5E544716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8FFCBF04-AD94-42D0-8986-BCCB7B3EF8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A5A-4F45-A79A-30E5E544716B}"/>
                </c:ext>
              </c:extLst>
            </c:dLbl>
            <c:dLbl>
              <c:idx val="23"/>
              <c:layout>
                <c:manualLayout>
                  <c:x val="-4.388186042786453E-2"/>
                  <c:y val="-1.3888886990255013E-2"/>
                </c:manualLayout>
              </c:layout>
              <c:tx>
                <c:rich>
                  <a:bodyPr/>
                  <a:lstStyle/>
                  <a:p>
                    <a:fld id="{8C594BFE-F0B4-4F91-86D8-D6BE2A744F8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2A5A-4F45-A79A-30E5E544716B}"/>
                </c:ext>
              </c:extLst>
            </c:dLbl>
            <c:dLbl>
              <c:idx val="24"/>
              <c:layout>
                <c:manualLayout>
                  <c:x val="-6.7728102799827633E-2"/>
                  <c:y val="-1.3066035656020811E-2"/>
                </c:manualLayout>
              </c:layout>
              <c:tx>
                <c:rich>
                  <a:bodyPr/>
                  <a:lstStyle/>
                  <a:p>
                    <a:fld id="{6F06F49C-0578-413E-9903-E61CD19A8BE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2A5A-4F45-A79A-30E5E544716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3FCB05B-C83C-4D18-8A28-935D52F43A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A5A-4F45-A79A-30E5E544716B}"/>
                </c:ext>
              </c:extLst>
            </c:dLbl>
            <c:dLbl>
              <c:idx val="26"/>
              <c:layout>
                <c:manualLayout>
                  <c:x val="-3.0580732924134405E-4"/>
                  <c:y val="-5.7302429488969558E-3"/>
                </c:manualLayout>
              </c:layout>
              <c:tx>
                <c:rich>
                  <a:bodyPr/>
                  <a:lstStyle/>
                  <a:p>
                    <a:fld id="{DBFD7088-3E6C-4095-85BD-ACBE43C1484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2A5A-4F45-A79A-30E5E544716B}"/>
                </c:ext>
              </c:extLst>
            </c:dLbl>
            <c:dLbl>
              <c:idx val="27"/>
              <c:layout>
                <c:manualLayout>
                  <c:x val="-2.1721594929820797E-2"/>
                  <c:y val="1.4541219006746131E-2"/>
                </c:manualLayout>
              </c:layout>
              <c:tx>
                <c:rich>
                  <a:bodyPr/>
                  <a:lstStyle/>
                  <a:p>
                    <a:fld id="{9E534991-AD4A-42A2-9209-34875CFC822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2A5A-4F45-A79A-30E5E544716B}"/>
                </c:ext>
              </c:extLst>
            </c:dLbl>
            <c:dLbl>
              <c:idx val="28"/>
              <c:layout>
                <c:manualLayout>
                  <c:x val="-3.7477628301013984E-2"/>
                  <c:y val="-1.6799188700598187E-2"/>
                </c:manualLayout>
              </c:layout>
              <c:tx>
                <c:rich>
                  <a:bodyPr/>
                  <a:lstStyle/>
                  <a:p>
                    <a:fld id="{D96A7482-1331-44A7-8E51-9D1F242B769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2A5A-4F45-A79A-30E5E544716B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325C86AB-6A39-460B-AFCE-E539466A13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2A5A-4F45-A79A-30E5E544716B}"/>
                </c:ext>
              </c:extLst>
            </c:dLbl>
            <c:dLbl>
              <c:idx val="30"/>
              <c:layout>
                <c:manualLayout>
                  <c:x val="-5.3539469001448431E-2"/>
                  <c:y val="1.1199459133731987E-2"/>
                </c:manualLayout>
              </c:layout>
              <c:tx>
                <c:rich>
                  <a:bodyPr/>
                  <a:lstStyle/>
                  <a:p>
                    <a:fld id="{7D7F3C9C-30B2-493A-9043-AAD5982F39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2A5A-4F45-A79A-30E5E5447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'2.2.15'!$A$49:$A$79</c:f>
              <c:numCache>
                <c:formatCode>0.0</c:formatCode>
                <c:ptCount val="31"/>
                <c:pt idx="0">
                  <c:v>-0.17435279529470782</c:v>
                </c:pt>
                <c:pt idx="1">
                  <c:v>0.23691310965375223</c:v>
                </c:pt>
                <c:pt idx="2">
                  <c:v>-0.2911016124394516</c:v>
                </c:pt>
                <c:pt idx="3">
                  <c:v>-1.7724066962610002E-2</c:v>
                </c:pt>
                <c:pt idx="4">
                  <c:v>-8.5270622974390808E-2</c:v>
                </c:pt>
                <c:pt idx="5">
                  <c:v>5.8950487064152847E-3</c:v>
                </c:pt>
                <c:pt idx="6">
                  <c:v>0.38439316752096442</c:v>
                </c:pt>
                <c:pt idx="7">
                  <c:v>-0.46094438695369211</c:v>
                </c:pt>
                <c:pt idx="8">
                  <c:v>-0.17255606478241595</c:v>
                </c:pt>
                <c:pt idx="9">
                  <c:v>0.14680066597928576</c:v>
                </c:pt>
                <c:pt idx="10">
                  <c:v>0.11887421253682603</c:v>
                </c:pt>
                <c:pt idx="11">
                  <c:v>-2.5470874318022252E-2</c:v>
                </c:pt>
                <c:pt idx="12">
                  <c:v>-0.28053627402815035</c:v>
                </c:pt>
                <c:pt idx="13">
                  <c:v>0.12425572867162868</c:v>
                </c:pt>
                <c:pt idx="14">
                  <c:v>-0.13600298468365443</c:v>
                </c:pt>
                <c:pt idx="15">
                  <c:v>2.5801723129720976E-2</c:v>
                </c:pt>
                <c:pt idx="16">
                  <c:v>-0.66727126155203564</c:v>
                </c:pt>
                <c:pt idx="17">
                  <c:v>-0.22995431495957508</c:v>
                </c:pt>
                <c:pt idx="18">
                  <c:v>-1.0134365399599532E-2</c:v>
                </c:pt>
                <c:pt idx="19">
                  <c:v>-0.21971810786796767</c:v>
                </c:pt>
                <c:pt idx="20">
                  <c:v>0.19978131721698028</c:v>
                </c:pt>
                <c:pt idx="21">
                  <c:v>0.19950802918641947</c:v>
                </c:pt>
                <c:pt idx="22">
                  <c:v>-0.23168545940298416</c:v>
                </c:pt>
                <c:pt idx="23">
                  <c:v>0.33633105919925521</c:v>
                </c:pt>
                <c:pt idx="24">
                  <c:v>0.22375647118272143</c:v>
                </c:pt>
                <c:pt idx="25">
                  <c:v>0.19507375716317263</c:v>
                </c:pt>
                <c:pt idx="26">
                  <c:v>4.310226870757259E-2</c:v>
                </c:pt>
                <c:pt idx="27">
                  <c:v>0.13098833984070818</c:v>
                </c:pt>
                <c:pt idx="28">
                  <c:v>0.13597017017733776</c:v>
                </c:pt>
                <c:pt idx="29">
                  <c:v>-0.40126668247407088</c:v>
                </c:pt>
                <c:pt idx="30">
                  <c:v>0.10442391850251882</c:v>
                </c:pt>
              </c:numCache>
            </c:numRef>
          </c:xVal>
          <c:yVal>
            <c:numRef>
              <c:f>'2.2.15'!$B$49:$B$79</c:f>
              <c:numCache>
                <c:formatCode>0.0</c:formatCode>
                <c:ptCount val="31"/>
                <c:pt idx="0">
                  <c:v>-0.30761601353374085</c:v>
                </c:pt>
                <c:pt idx="1">
                  <c:v>-0.20724498160734406</c:v>
                </c:pt>
                <c:pt idx="2">
                  <c:v>4.0324247638089894E-2</c:v>
                </c:pt>
                <c:pt idx="3">
                  <c:v>0.63458861252336829</c:v>
                </c:pt>
                <c:pt idx="4">
                  <c:v>-0.18848155129429153</c:v>
                </c:pt>
                <c:pt idx="5">
                  <c:v>0.14909995123861924</c:v>
                </c:pt>
                <c:pt idx="6">
                  <c:v>-0.30946141162968643</c:v>
                </c:pt>
                <c:pt idx="7">
                  <c:v>-0.21396466013335894</c:v>
                </c:pt>
                <c:pt idx="8">
                  <c:v>0.75119865588562273</c:v>
                </c:pt>
                <c:pt idx="9">
                  <c:v>1.1062596706930099</c:v>
                </c:pt>
                <c:pt idx="10">
                  <c:v>-0.63135095463169177</c:v>
                </c:pt>
                <c:pt idx="11">
                  <c:v>-0.43127197703945175</c:v>
                </c:pt>
                <c:pt idx="12">
                  <c:v>0.41041696460346611</c:v>
                </c:pt>
                <c:pt idx="13">
                  <c:v>0.41271585462773897</c:v>
                </c:pt>
                <c:pt idx="14">
                  <c:v>-0.14203354803803492</c:v>
                </c:pt>
                <c:pt idx="15">
                  <c:v>-0.15981437959108849</c:v>
                </c:pt>
                <c:pt idx="16">
                  <c:v>-0.55466573258757201</c:v>
                </c:pt>
                <c:pt idx="17">
                  <c:v>-1.5870728528693316</c:v>
                </c:pt>
                <c:pt idx="18">
                  <c:v>-0.53276061539528308</c:v>
                </c:pt>
                <c:pt idx="19">
                  <c:v>-0.61701713967985294</c:v>
                </c:pt>
                <c:pt idx="20">
                  <c:v>-0.41038424782236155</c:v>
                </c:pt>
                <c:pt idx="21">
                  <c:v>-0.53570143270085147</c:v>
                </c:pt>
                <c:pt idx="22">
                  <c:v>0.11694573711889009</c:v>
                </c:pt>
                <c:pt idx="23">
                  <c:v>0.48433167681645994</c:v>
                </c:pt>
                <c:pt idx="24">
                  <c:v>0.66943237080017381</c:v>
                </c:pt>
                <c:pt idx="25">
                  <c:v>0.19451805191590332</c:v>
                </c:pt>
                <c:pt idx="26">
                  <c:v>-1.0877173591028057E-2</c:v>
                </c:pt>
                <c:pt idx="27">
                  <c:v>-0.29509598768611361</c:v>
                </c:pt>
                <c:pt idx="28">
                  <c:v>-0.22109911025834633</c:v>
                </c:pt>
                <c:pt idx="29">
                  <c:v>-0.43555350609071808</c:v>
                </c:pt>
                <c:pt idx="30">
                  <c:v>-0.74628702732956631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2A5A-4F45-A79A-30E5E544716B}"/>
            </c:ext>
          </c:extLst>
        </c:ser>
        <c:ser>
          <c:idx val="1"/>
          <c:order val="1"/>
          <c:tx>
            <c:strRef>
              <c:f>'2.2.15'!$D$80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25E7391-D1DE-4E42-A5D8-259DA1880E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2A5A-4F45-A79A-30E5E544716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EC1A86B-F117-4366-AECB-C2D642D49A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2A5A-4F45-A79A-30E5E544716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FBF8B66-ED94-45CF-8ECF-4AF6423FC9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2A5A-4F45-A79A-30E5E544716B}"/>
                </c:ext>
              </c:extLst>
            </c:dLbl>
            <c:dLbl>
              <c:idx val="3"/>
              <c:layout>
                <c:manualLayout>
                  <c:x val="-4.2654515539894116E-3"/>
                  <c:y val="-1.3855288878438052E-3"/>
                </c:manualLayout>
              </c:layout>
              <c:tx>
                <c:rich>
                  <a:bodyPr/>
                  <a:lstStyle/>
                  <a:p>
                    <a:fld id="{02C4644F-4D31-41D6-85BC-49F0C5C4951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2A5A-4F45-A79A-30E5E544716B}"/>
                </c:ext>
              </c:extLst>
            </c:dLbl>
            <c:dLbl>
              <c:idx val="4"/>
              <c:layout>
                <c:manualLayout>
                  <c:x val="-6.4247362801738116E-3"/>
                  <c:y val="-3.7331530445773747E-3"/>
                </c:manualLayout>
              </c:layout>
              <c:tx>
                <c:rich>
                  <a:bodyPr/>
                  <a:lstStyle/>
                  <a:p>
                    <a:fld id="{D22055C5-FBA6-4A24-913C-50075B9B08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2A5A-4F45-A79A-30E5E544716B}"/>
                </c:ext>
              </c:extLst>
            </c:dLbl>
            <c:dLbl>
              <c:idx val="5"/>
              <c:layout>
                <c:manualLayout>
                  <c:x val="-5.5681047761506369E-2"/>
                  <c:y val="-5.5997295668661993E-3"/>
                </c:manualLayout>
              </c:layout>
              <c:tx>
                <c:rich>
                  <a:bodyPr/>
                  <a:lstStyle/>
                  <a:p>
                    <a:fld id="{DDCD2FA7-1E4A-424C-B26D-580AD167120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2A5A-4F45-A79A-30E5E544716B}"/>
                </c:ext>
              </c:extLst>
            </c:dLbl>
            <c:dLbl>
              <c:idx val="6"/>
              <c:layout>
                <c:manualLayout>
                  <c:x val="-5.4882171432705226E-2"/>
                  <c:y val="-3.0407560369787915E-3"/>
                </c:manualLayout>
              </c:layout>
              <c:tx>
                <c:rich>
                  <a:bodyPr/>
                  <a:lstStyle/>
                  <a:p>
                    <a:fld id="{3CE30701-76FF-46B1-B0C1-AB41421E73C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2A5A-4F45-A79A-30E5E544716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CC77756-E24C-4D76-A34B-07AA54A1F6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2A5A-4F45-A79A-30E5E544716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573E919-E442-4F68-859A-BC028533CD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2A5A-4F45-A79A-30E5E544716B}"/>
                </c:ext>
              </c:extLst>
            </c:dLbl>
            <c:dLbl>
              <c:idx val="9"/>
              <c:layout>
                <c:manualLayout>
                  <c:x val="-2.1415787600579375E-3"/>
                  <c:y val="-1.306603565602088E-2"/>
                </c:manualLayout>
              </c:layout>
              <c:tx>
                <c:rich>
                  <a:bodyPr/>
                  <a:lstStyle/>
                  <a:p>
                    <a:fld id="{BE485FD1-05E4-4C23-A48E-00F39C34D9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2A5A-4F45-A79A-30E5E544716B}"/>
                </c:ext>
              </c:extLst>
            </c:dLbl>
            <c:dLbl>
              <c:idx val="10"/>
              <c:layout>
                <c:manualLayout>
                  <c:x val="-6.74597309418251E-2"/>
                  <c:y val="-3.7331530445773747E-3"/>
                </c:manualLayout>
              </c:layout>
              <c:tx>
                <c:rich>
                  <a:bodyPr/>
                  <a:lstStyle/>
                  <a:p>
                    <a:fld id="{F22DC948-7643-408E-A0AD-C4B53870E5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2A5A-4F45-A79A-30E5E544716B}"/>
                </c:ext>
              </c:extLst>
            </c:dLbl>
            <c:dLbl>
              <c:idx val="11"/>
              <c:layout>
                <c:manualLayout>
                  <c:x val="-2.8911313260782154E-2"/>
                  <c:y val="1.6799188700598187E-2"/>
                </c:manualLayout>
              </c:layout>
              <c:tx>
                <c:rich>
                  <a:bodyPr/>
                  <a:lstStyle/>
                  <a:p>
                    <a:fld id="{E9472A6C-58A0-49B8-B48D-2E795D7BDA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2A5A-4F45-A79A-30E5E544716B}"/>
                </c:ext>
              </c:extLst>
            </c:dLbl>
            <c:dLbl>
              <c:idx val="12"/>
              <c:layout>
                <c:manualLayout>
                  <c:x val="-2.7840523880753185E-2"/>
                  <c:y val="1.4932612178309499E-2"/>
                </c:manualLayout>
              </c:layout>
              <c:tx>
                <c:rich>
                  <a:bodyPr/>
                  <a:lstStyle/>
                  <a:p>
                    <a:fld id="{86E61FD4-4E36-43DC-89C0-B86F135DBF9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2A5A-4F45-A79A-30E5E544716B}"/>
                </c:ext>
              </c:extLst>
            </c:dLbl>
            <c:dLbl>
              <c:idx val="13"/>
              <c:layout>
                <c:manualLayout>
                  <c:x val="-5.46102583814774E-2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F3E1ECF3-21FD-468F-8F6F-8D7C0D3D79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2A5A-4F45-A79A-30E5E544716B}"/>
                </c:ext>
              </c:extLst>
            </c:dLbl>
            <c:dLbl>
              <c:idx val="14"/>
              <c:layout>
                <c:manualLayout>
                  <c:x val="-3.2250152587487441E-3"/>
                  <c:y val="1.3806787283763382E-3"/>
                </c:manualLayout>
              </c:layout>
              <c:tx>
                <c:rich>
                  <a:bodyPr/>
                  <a:lstStyle/>
                  <a:p>
                    <a:fld id="{B7878E8E-D093-4461-9E30-32D567B2A2F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2A5A-4F45-A79A-30E5E544716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7044190C-B12D-4D42-90DE-BC860EC4E0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2A5A-4F45-A79A-30E5E5447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'2.2.15'!$A$80:$A$95</c:f>
              <c:numCache>
                <c:formatCode>0.0</c:formatCode>
                <c:ptCount val="16"/>
                <c:pt idx="0">
                  <c:v>0.40176861584755141</c:v>
                </c:pt>
                <c:pt idx="1">
                  <c:v>-0.36648782589628909</c:v>
                </c:pt>
                <c:pt idx="2">
                  <c:v>0.83799659568664375</c:v>
                </c:pt>
                <c:pt idx="3">
                  <c:v>0.45425834391584613</c:v>
                </c:pt>
                <c:pt idx="4">
                  <c:v>5.6286670274123822E-4</c:v>
                </c:pt>
                <c:pt idx="5">
                  <c:v>-0.21656484081941896</c:v>
                </c:pt>
                <c:pt idx="6">
                  <c:v>-0.75040419438929717</c:v>
                </c:pt>
                <c:pt idx="7">
                  <c:v>-0.64761735073892335</c:v>
                </c:pt>
                <c:pt idx="8">
                  <c:v>0.16454982298300291</c:v>
                </c:pt>
                <c:pt idx="9">
                  <c:v>0.13630322155390498</c:v>
                </c:pt>
                <c:pt idx="10">
                  <c:v>5.4463428086879203E-3</c:v>
                </c:pt>
                <c:pt idx="11">
                  <c:v>-3.3889825130389385E-2</c:v>
                </c:pt>
                <c:pt idx="12">
                  <c:v>-0.13589603957719185</c:v>
                </c:pt>
                <c:pt idx="13">
                  <c:v>-2.9014524485127201E-3</c:v>
                </c:pt>
                <c:pt idx="14">
                  <c:v>-0.44293325456186655</c:v>
                </c:pt>
                <c:pt idx="15">
                  <c:v>-0.52812279042886079</c:v>
                </c:pt>
              </c:numCache>
            </c:numRef>
          </c:xVal>
          <c:yVal>
            <c:numRef>
              <c:f>'2.2.15'!$B$80:$B$95</c:f>
              <c:numCache>
                <c:formatCode>0.0</c:formatCode>
                <c:ptCount val="16"/>
                <c:pt idx="0">
                  <c:v>1.3397973524080917</c:v>
                </c:pt>
                <c:pt idx="1">
                  <c:v>-0.31825209840807023</c:v>
                </c:pt>
                <c:pt idx="2">
                  <c:v>-0.63671577484000297</c:v>
                </c:pt>
                <c:pt idx="3">
                  <c:v>0.22702217607843578</c:v>
                </c:pt>
                <c:pt idx="4">
                  <c:v>-0.39599451631079119</c:v>
                </c:pt>
                <c:pt idx="5">
                  <c:v>-0.24505401399247506</c:v>
                </c:pt>
                <c:pt idx="6">
                  <c:v>8.091481968983788E-2</c:v>
                </c:pt>
                <c:pt idx="7">
                  <c:v>-1.44176867768421</c:v>
                </c:pt>
                <c:pt idx="8">
                  <c:v>-0.81665589976133635</c:v>
                </c:pt>
                <c:pt idx="9">
                  <c:v>1.1490760276656884</c:v>
                </c:pt>
                <c:pt idx="10">
                  <c:v>-0.90076622764088998</c:v>
                </c:pt>
                <c:pt idx="11">
                  <c:v>-0.14595942367276496</c:v>
                </c:pt>
                <c:pt idx="12">
                  <c:v>-0.30345601393737964</c:v>
                </c:pt>
                <c:pt idx="13">
                  <c:v>-0.75850502909245199</c:v>
                </c:pt>
                <c:pt idx="14">
                  <c:v>1.1744693952068195</c:v>
                </c:pt>
                <c:pt idx="15">
                  <c:v>-0.39553672971396531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0-2A5A-4F45-A79A-30E5E544716B}"/>
            </c:ext>
          </c:extLst>
        </c:ser>
        <c:ser>
          <c:idx val="2"/>
          <c:order val="2"/>
          <c:tx>
            <c:strRef>
              <c:f>'2.2.15'!$D$97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EFAD8E4F-9E39-466C-B4E7-EB5350FAC3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2A5A-4F45-A79A-30E5E544716B}"/>
                </c:ext>
              </c:extLst>
            </c:dLbl>
            <c:dLbl>
              <c:idx val="1"/>
              <c:layout>
                <c:manualLayout>
                  <c:x val="-4.4258170186206782E-3"/>
                  <c:y val="5.7702200208703831E-3"/>
                </c:manualLayout>
              </c:layout>
              <c:tx>
                <c:rich>
                  <a:bodyPr/>
                  <a:lstStyle/>
                  <a:p>
                    <a:fld id="{3D570C86-1D14-4123-A7D7-E6DB68C873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2A5A-4F45-A79A-30E5E544716B}"/>
                </c:ext>
              </c:extLst>
            </c:dLbl>
            <c:dLbl>
              <c:idx val="2"/>
              <c:layout>
                <c:manualLayout>
                  <c:x val="-6.745973094182503E-2"/>
                  <c:y val="0"/>
                </c:manualLayout>
              </c:layout>
              <c:tx>
                <c:rich>
                  <a:bodyPr/>
                  <a:lstStyle/>
                  <a:p>
                    <a:fld id="{388B1494-D38F-4040-8E26-01158119D59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2A5A-4F45-A79A-30E5E544716B}"/>
                </c:ext>
              </c:extLst>
            </c:dLbl>
            <c:dLbl>
              <c:idx val="3"/>
              <c:layout>
                <c:manualLayout>
                  <c:x val="-7.1742888461940976E-2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2930A9F5-5AD8-4335-AD8D-E92FA87B3B8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2A5A-4F45-A79A-30E5E544716B}"/>
                </c:ext>
              </c:extLst>
            </c:dLbl>
            <c:dLbl>
              <c:idx val="4"/>
              <c:layout>
                <c:manualLayout>
                  <c:x val="-5.5840654399017774E-2"/>
                  <c:y val="8.2291038962947717E-4"/>
                </c:manualLayout>
              </c:layout>
              <c:tx>
                <c:rich>
                  <a:bodyPr/>
                  <a:lstStyle/>
                  <a:p>
                    <a:fld id="{55AF9EA8-9BF7-4F4B-85CF-561E4D62FC4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2A5A-4F45-A79A-30E5E544716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F47E770-18E7-4AA2-AB76-52BE9AF21E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2A5A-4F45-A79A-30E5E5447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'2.2.15'!$A$96:$A$101</c:f>
              <c:numCache>
                <c:formatCode>0.0</c:formatCode>
                <c:ptCount val="6"/>
                <c:pt idx="0">
                  <c:v>0.4617876666256332</c:v>
                </c:pt>
                <c:pt idx="1">
                  <c:v>0.14490773750066926</c:v>
                </c:pt>
                <c:pt idx="2">
                  <c:v>3.2822131932349508E-2</c:v>
                </c:pt>
                <c:pt idx="3">
                  <c:v>7.4709681042745113E-2</c:v>
                </c:pt>
                <c:pt idx="4">
                  <c:v>-0.18881423579159354</c:v>
                </c:pt>
                <c:pt idx="5">
                  <c:v>0.12825343581670839</c:v>
                </c:pt>
              </c:numCache>
            </c:numRef>
          </c:xVal>
          <c:yVal>
            <c:numRef>
              <c:f>'2.2.15'!$B$96:$B$101</c:f>
              <c:numCache>
                <c:formatCode>0.0</c:formatCode>
                <c:ptCount val="6"/>
                <c:pt idx="0">
                  <c:v>1.1049798531856583</c:v>
                </c:pt>
                <c:pt idx="1">
                  <c:v>1.1374020175026374</c:v>
                </c:pt>
                <c:pt idx="2">
                  <c:v>1.2396301215449046</c:v>
                </c:pt>
                <c:pt idx="3">
                  <c:v>1.3929580049823591</c:v>
                </c:pt>
                <c:pt idx="4">
                  <c:v>1.1843376759348476</c:v>
                </c:pt>
                <c:pt idx="5">
                  <c:v>3.0530530749080742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7-2A5A-4F45-A79A-30E5E544716B}"/>
            </c:ext>
          </c:extLst>
        </c:ser>
        <c:ser>
          <c:idx val="3"/>
          <c:order val="3"/>
          <c:tx>
            <c:strRef>
              <c:f>'2.2.15'!$D$104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4280337212654302E-2"/>
                  <c:y val="0"/>
                </c:manualLayout>
              </c:layout>
              <c:tx>
                <c:rich>
                  <a:bodyPr/>
                  <a:lstStyle/>
                  <a:p>
                    <a:fld id="{5A01B96A-08D0-47A1-A4BA-3B5A90F59A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2A5A-4F45-A79A-30E5E544716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2171F0A-11FE-4B29-A6EA-D72198F36D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2A5A-4F45-A79A-30E5E544716B}"/>
                </c:ext>
              </c:extLst>
            </c:dLbl>
            <c:dLbl>
              <c:idx val="2"/>
              <c:layout>
                <c:manualLayout>
                  <c:x val="-6.2340261621669203E-2"/>
                  <c:y val="-5.9007334029012775E-3"/>
                </c:manualLayout>
              </c:layout>
              <c:tx>
                <c:rich>
                  <a:bodyPr/>
                  <a:lstStyle/>
                  <a:p>
                    <a:fld id="{9E53BA16-FFB0-4009-B9F6-63BED165B22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2A5A-4F45-A79A-30E5E544716B}"/>
                </c:ext>
              </c:extLst>
            </c:dLbl>
            <c:dLbl>
              <c:idx val="3"/>
              <c:layout>
                <c:manualLayout>
                  <c:x val="-6.4247362801738123E-2"/>
                  <c:y val="1.3066035656020675E-2"/>
                </c:manualLayout>
              </c:layout>
              <c:tx>
                <c:rich>
                  <a:bodyPr/>
                  <a:lstStyle/>
                  <a:p>
                    <a:fld id="{8B6220E3-946C-4573-AFDE-8E33255D23A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2A5A-4F45-A79A-30E5E544716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9A1DDB0-90E6-47DA-95FF-6058E4C6AB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2A5A-4F45-A79A-30E5E544716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9763FF7-7F02-477A-AFA8-429DAED609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2A5A-4F45-A79A-30E5E5447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'2.2.15'!$A$102:$A$107</c:f>
              <c:numCache>
                <c:formatCode>0.0</c:formatCode>
                <c:ptCount val="6"/>
                <c:pt idx="0">
                  <c:v>0.63903148408417498</c:v>
                </c:pt>
                <c:pt idx="1">
                  <c:v>0.25523105177752614</c:v>
                </c:pt>
                <c:pt idx="2">
                  <c:v>-0.22342646440748931</c:v>
                </c:pt>
                <c:pt idx="3">
                  <c:v>0.17963391156157829</c:v>
                </c:pt>
                <c:pt idx="4">
                  <c:v>0.71166441534725344</c:v>
                </c:pt>
                <c:pt idx="5">
                  <c:v>-0.29974816427908946</c:v>
                </c:pt>
              </c:numCache>
            </c:numRef>
          </c:xVal>
          <c:yVal>
            <c:numRef>
              <c:f>'2.2.15'!$B$102:$B$107</c:f>
              <c:numCache>
                <c:formatCode>0.0</c:formatCode>
                <c:ptCount val="6"/>
                <c:pt idx="0">
                  <c:v>-1.4569198573446065</c:v>
                </c:pt>
                <c:pt idx="1">
                  <c:v>0.6849119068413575</c:v>
                </c:pt>
                <c:pt idx="2">
                  <c:v>-0.58565571190704269</c:v>
                </c:pt>
                <c:pt idx="3">
                  <c:v>-1.003504200191587</c:v>
                </c:pt>
                <c:pt idx="4">
                  <c:v>-3.0417373936602821E-2</c:v>
                </c:pt>
                <c:pt idx="5">
                  <c:v>-0.76546836786608718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E-2A5A-4F45-A79A-30E5E5447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layout>
            <c:manualLayout>
              <c:xMode val="edge"/>
              <c:yMode val="edge"/>
              <c:x val="0.50086771881138337"/>
              <c:y val="0.966389864636458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559020703591105"/>
          <c:y val="4.3153357821727585E-2"/>
          <c:w val="0.11190627479595333"/>
          <c:h val="0.10453466096545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57589</xdr:rowOff>
    </xdr:from>
    <xdr:to>
      <xdr:col>13</xdr:col>
      <xdr:colOff>39640</xdr:colOff>
      <xdr:row>39</xdr:row>
      <xdr:rowOff>23027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8A7FE45-14B2-450C-BAD8-7AAD740F7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0.01894</cdr:x>
      <cdr:y>0.50269</cdr:y>
    </cdr:from>
    <cdr:to>
      <cdr:x>0.97524</cdr:x>
      <cdr:y>0.80709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3018199C-F758-E9F1-0AF8-B45F67F07221}"/>
            </a:ext>
          </a:extLst>
        </cdr:cNvPr>
        <cdr:cNvCxnSpPr/>
      </cdr:nvCxnSpPr>
      <cdr:spPr>
        <a:xfrm xmlns:a="http://schemas.openxmlformats.org/drawingml/2006/main">
          <a:off x="224692" y="3420258"/>
          <a:ext cx="11342077" cy="207107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0.01894</cdr:x>
      <cdr:y>0.50413</cdr:y>
    </cdr:from>
    <cdr:to>
      <cdr:x>0.97524</cdr:x>
      <cdr:y>0.80709</cdr:y>
    </cdr:to>
    <cdr:cxnSp macro="">
      <cdr:nvCxnSpPr>
        <cdr:cNvPr id="8" name="Tiesioji jungtis 7">
          <a:extLst xmlns:a="http://schemas.openxmlformats.org/drawingml/2006/main">
            <a:ext uri="{FF2B5EF4-FFF2-40B4-BE49-F238E27FC236}">
              <a16:creationId xmlns:a16="http://schemas.microsoft.com/office/drawing/2014/main" id="{F19A96BC-5517-A4BC-8DFD-16B927D9D285}"/>
            </a:ext>
          </a:extLst>
        </cdr:cNvPr>
        <cdr:cNvCxnSpPr/>
      </cdr:nvCxnSpPr>
      <cdr:spPr>
        <a:xfrm xmlns:a="http://schemas.openxmlformats.org/drawingml/2006/main" flipH="1">
          <a:off x="224692" y="3430027"/>
          <a:ext cx="11342077" cy="206130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0.01485</cdr:x>
      <cdr:y>0.46821</cdr:y>
    </cdr:from>
    <cdr:to>
      <cdr:x>0.1573</cdr:x>
      <cdr:y>0.51792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B891EB2-E30B-D9A9-25EE-E6993E4A1CE9}"/>
            </a:ext>
          </a:extLst>
        </cdr:cNvPr>
        <cdr:cNvSpPr txBox="1"/>
      </cdr:nvSpPr>
      <cdr:spPr>
        <a:xfrm xmlns:a="http://schemas.openxmlformats.org/drawingml/2006/main" rot="667135">
          <a:off x="176170" y="3185632"/>
          <a:ext cx="1689515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0.83366</cdr:x>
      <cdr:y>0.47022</cdr:y>
    </cdr:from>
    <cdr:to>
      <cdr:x>0.97598</cdr:x>
      <cdr:y>0.5252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D31DEE2-35E1-8815-AC01-20B11C2C6855}"/>
            </a:ext>
          </a:extLst>
        </cdr:cNvPr>
        <cdr:cNvSpPr txBox="1"/>
      </cdr:nvSpPr>
      <cdr:spPr>
        <a:xfrm xmlns:a="http://schemas.openxmlformats.org/drawingml/2006/main" rot="21007095">
          <a:off x="9887491" y="3199303"/>
          <a:ext cx="1687973" cy="3740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0.01228</cdr:x>
      <cdr:y>0.78917</cdr:y>
    </cdr:from>
    <cdr:to>
      <cdr:x>0.15229</cdr:x>
      <cdr:y>0.83888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7FC8564E-C824-4C90-B951-35F50E5EFD7A}"/>
            </a:ext>
          </a:extLst>
        </cdr:cNvPr>
        <cdr:cNvSpPr txBox="1"/>
      </cdr:nvSpPr>
      <cdr:spPr>
        <a:xfrm xmlns:a="http://schemas.openxmlformats.org/drawingml/2006/main" rot="20970400">
          <a:off x="145691" y="5369458"/>
          <a:ext cx="1660576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0.83701</cdr:x>
      <cdr:y>0.78454</cdr:y>
    </cdr:from>
    <cdr:to>
      <cdr:x>0.97576</cdr:x>
      <cdr:y>0.83425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7E21654E-EF1A-B288-EA66-5A8021957FF6}"/>
            </a:ext>
          </a:extLst>
        </cdr:cNvPr>
        <cdr:cNvSpPr txBox="1"/>
      </cdr:nvSpPr>
      <cdr:spPr>
        <a:xfrm xmlns:a="http://schemas.openxmlformats.org/drawingml/2006/main" rot="596337">
          <a:off x="9927300" y="5337945"/>
          <a:ext cx="1645632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541D-DE8A-459C-A57F-B13F8F235280}">
  <dimension ref="A1:R108"/>
  <sheetViews>
    <sheetView tabSelected="1" zoomScale="70" zoomScaleNormal="70" workbookViewId="0">
      <selection activeCell="A41" sqref="A41:A44"/>
    </sheetView>
  </sheetViews>
  <sheetFormatPr defaultColWidth="8.875" defaultRowHeight="15"/>
  <cols>
    <col min="1" max="2" width="8.875" style="3"/>
    <col min="3" max="3" width="11.625" style="3" customWidth="1"/>
    <col min="4" max="4" width="14.375" style="3" customWidth="1"/>
    <col min="5" max="6" width="8.875" style="3"/>
    <col min="7" max="7" width="32.875" style="3" customWidth="1"/>
    <col min="8" max="8" width="12.625" style="3" customWidth="1"/>
    <col min="9" max="9" width="8.875" style="3"/>
    <col min="10" max="10" width="12.875" style="3" customWidth="1"/>
    <col min="11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</row>
    <row r="3" spans="1:18">
      <c r="A3" s="6" t="s">
        <v>74</v>
      </c>
      <c r="B3" s="2"/>
      <c r="C3" s="2"/>
      <c r="D3" s="2"/>
      <c r="E3" s="2"/>
      <c r="F3" s="2"/>
      <c r="G3" s="2"/>
      <c r="H3" s="2"/>
      <c r="I3" s="2"/>
      <c r="J3" s="2"/>
    </row>
    <row r="4" spans="1:18">
      <c r="A4" s="8" t="s">
        <v>72</v>
      </c>
      <c r="B4" s="2"/>
      <c r="C4" s="2"/>
      <c r="D4" s="2"/>
      <c r="E4" s="2"/>
      <c r="F4" s="2"/>
      <c r="G4" s="2"/>
      <c r="H4" s="2"/>
      <c r="I4" s="2"/>
      <c r="J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5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7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R8" s="4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R9" s="4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R10" s="4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73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2" t="s">
        <v>5</v>
      </c>
      <c r="B48" s="12" t="s">
        <v>6</v>
      </c>
      <c r="C48" s="12" t="s">
        <v>7</v>
      </c>
      <c r="D48" s="13" t="s">
        <v>8</v>
      </c>
      <c r="G48" s="11"/>
    </row>
    <row r="49" spans="1:7">
      <c r="A49" s="14">
        <v>-0.17435279529470782</v>
      </c>
      <c r="B49" s="14">
        <v>-0.30761601353374085</v>
      </c>
      <c r="C49" s="12" t="s">
        <v>9</v>
      </c>
      <c r="D49" s="15" t="s">
        <v>10</v>
      </c>
      <c r="G49" s="11"/>
    </row>
    <row r="50" spans="1:7">
      <c r="A50" s="14">
        <v>0.23691310965375223</v>
      </c>
      <c r="B50" s="14">
        <v>-0.20724498160734406</v>
      </c>
      <c r="C50" s="12" t="s">
        <v>11</v>
      </c>
      <c r="D50" s="15" t="s">
        <v>10</v>
      </c>
      <c r="G50" s="11"/>
    </row>
    <row r="51" spans="1:7">
      <c r="A51" s="14">
        <v>-0.2911016124394516</v>
      </c>
      <c r="B51" s="14">
        <v>4.0324247638089894E-2</v>
      </c>
      <c r="C51" s="12" t="s">
        <v>12</v>
      </c>
      <c r="D51" s="15" t="s">
        <v>10</v>
      </c>
      <c r="G51" s="11"/>
    </row>
    <row r="52" spans="1:7">
      <c r="A52" s="14">
        <v>-1.7724066962610002E-2</v>
      </c>
      <c r="B52" s="14">
        <v>0.63458861252336829</v>
      </c>
      <c r="C52" s="12" t="s">
        <v>13</v>
      </c>
      <c r="D52" s="15" t="s">
        <v>10</v>
      </c>
      <c r="G52" s="11"/>
    </row>
    <row r="53" spans="1:7">
      <c r="A53" s="14">
        <v>-8.5270622974390808E-2</v>
      </c>
      <c r="B53" s="14">
        <v>-0.18848155129429153</v>
      </c>
      <c r="C53" s="12" t="s">
        <v>14</v>
      </c>
      <c r="D53" s="15" t="s">
        <v>10</v>
      </c>
      <c r="G53" s="11"/>
    </row>
    <row r="54" spans="1:7">
      <c r="A54" s="14">
        <v>5.8950487064152847E-3</v>
      </c>
      <c r="B54" s="14">
        <v>0.14909995123861924</v>
      </c>
      <c r="C54" s="12" t="s">
        <v>15</v>
      </c>
      <c r="D54" s="15" t="s">
        <v>10</v>
      </c>
      <c r="G54" s="11"/>
    </row>
    <row r="55" spans="1:7">
      <c r="A55" s="14">
        <v>0.38439316752096442</v>
      </c>
      <c r="B55" s="14">
        <v>-0.30946141162968643</v>
      </c>
      <c r="C55" s="12" t="s">
        <v>16</v>
      </c>
      <c r="D55" s="15" t="s">
        <v>10</v>
      </c>
      <c r="G55" s="11"/>
    </row>
    <row r="56" spans="1:7">
      <c r="A56" s="14">
        <v>-0.46094438695369211</v>
      </c>
      <c r="B56" s="14">
        <v>-0.21396466013335894</v>
      </c>
      <c r="C56" s="12" t="s">
        <v>17</v>
      </c>
      <c r="D56" s="15" t="s">
        <v>10</v>
      </c>
      <c r="G56" s="11"/>
    </row>
    <row r="57" spans="1:7">
      <c r="A57" s="14">
        <v>-0.17255606478241595</v>
      </c>
      <c r="B57" s="14">
        <v>0.75119865588562273</v>
      </c>
      <c r="C57" s="12" t="s">
        <v>18</v>
      </c>
      <c r="D57" s="15" t="s">
        <v>10</v>
      </c>
      <c r="G57" s="11"/>
    </row>
    <row r="58" spans="1:7">
      <c r="A58" s="14">
        <v>0.14680066597928576</v>
      </c>
      <c r="B58" s="14">
        <v>1.1062596706930099</v>
      </c>
      <c r="C58" s="12" t="s">
        <v>19</v>
      </c>
      <c r="D58" s="15" t="s">
        <v>10</v>
      </c>
      <c r="G58" s="11"/>
    </row>
    <row r="59" spans="1:7">
      <c r="A59" s="14">
        <v>0.11887421253682603</v>
      </c>
      <c r="B59" s="14">
        <v>-0.63135095463169177</v>
      </c>
      <c r="C59" s="12" t="s">
        <v>20</v>
      </c>
      <c r="D59" s="15" t="s">
        <v>10</v>
      </c>
      <c r="G59" s="11"/>
    </row>
    <row r="60" spans="1:7">
      <c r="A60" s="14">
        <v>-2.5470874318022252E-2</v>
      </c>
      <c r="B60" s="14">
        <v>-0.43127197703945175</v>
      </c>
      <c r="C60" s="12" t="s">
        <v>21</v>
      </c>
      <c r="D60" s="15" t="s">
        <v>10</v>
      </c>
      <c r="G60" s="11"/>
    </row>
    <row r="61" spans="1:7">
      <c r="A61" s="14">
        <v>-0.28053627402815035</v>
      </c>
      <c r="B61" s="14">
        <v>0.41041696460346611</v>
      </c>
      <c r="C61" s="12" t="s">
        <v>22</v>
      </c>
      <c r="D61" s="15" t="s">
        <v>10</v>
      </c>
      <c r="G61" s="11"/>
    </row>
    <row r="62" spans="1:7">
      <c r="A62" s="14">
        <v>0.12425572867162868</v>
      </c>
      <c r="B62" s="14">
        <v>0.41271585462773897</v>
      </c>
      <c r="C62" s="12" t="s">
        <v>23</v>
      </c>
      <c r="D62" s="15" t="s">
        <v>10</v>
      </c>
      <c r="G62" s="11"/>
    </row>
    <row r="63" spans="1:7">
      <c r="A63" s="14">
        <v>-0.13600298468365443</v>
      </c>
      <c r="B63" s="14">
        <v>-0.14203354803803492</v>
      </c>
      <c r="C63" s="12" t="s">
        <v>24</v>
      </c>
      <c r="D63" s="15" t="s">
        <v>10</v>
      </c>
      <c r="G63" s="11"/>
    </row>
    <row r="64" spans="1:7">
      <c r="A64" s="14">
        <v>2.5801723129720976E-2</v>
      </c>
      <c r="B64" s="14">
        <v>-0.15981437959108849</v>
      </c>
      <c r="C64" s="12" t="s">
        <v>25</v>
      </c>
      <c r="D64" s="15" t="s">
        <v>10</v>
      </c>
      <c r="G64" s="11"/>
    </row>
    <row r="65" spans="1:7">
      <c r="A65" s="14">
        <v>-0.66727126155203564</v>
      </c>
      <c r="B65" s="14">
        <v>-0.55466573258757201</v>
      </c>
      <c r="C65" s="12" t="s">
        <v>26</v>
      </c>
      <c r="D65" s="15" t="s">
        <v>10</v>
      </c>
      <c r="G65" s="11"/>
    </row>
    <row r="66" spans="1:7">
      <c r="A66" s="14">
        <v>-0.22995431495957508</v>
      </c>
      <c r="B66" s="14">
        <v>-1.5870728528693316</v>
      </c>
      <c r="C66" s="12" t="s">
        <v>27</v>
      </c>
      <c r="D66" s="15" t="s">
        <v>10</v>
      </c>
      <c r="G66" s="11"/>
    </row>
    <row r="67" spans="1:7">
      <c r="A67" s="14">
        <v>-1.0134365399599532E-2</v>
      </c>
      <c r="B67" s="14">
        <v>-0.53276061539528308</v>
      </c>
      <c r="C67" s="12" t="s">
        <v>28</v>
      </c>
      <c r="D67" s="15" t="s">
        <v>10</v>
      </c>
      <c r="G67" s="11"/>
    </row>
    <row r="68" spans="1:7">
      <c r="A68" s="14">
        <v>-0.21971810786796767</v>
      </c>
      <c r="B68" s="14">
        <v>-0.61701713967985294</v>
      </c>
      <c r="C68" s="12" t="s">
        <v>29</v>
      </c>
      <c r="D68" s="15" t="s">
        <v>10</v>
      </c>
      <c r="G68" s="11"/>
    </row>
    <row r="69" spans="1:7">
      <c r="A69" s="14">
        <v>0.19978131721698028</v>
      </c>
      <c r="B69" s="14">
        <v>-0.41038424782236155</v>
      </c>
      <c r="C69" s="12" t="s">
        <v>30</v>
      </c>
      <c r="D69" s="15" t="s">
        <v>10</v>
      </c>
      <c r="G69" s="11"/>
    </row>
    <row r="70" spans="1:7">
      <c r="A70" s="14">
        <v>0.19950802918641947</v>
      </c>
      <c r="B70" s="14">
        <v>-0.53570143270085147</v>
      </c>
      <c r="C70" s="12" t="s">
        <v>31</v>
      </c>
      <c r="D70" s="15" t="s">
        <v>10</v>
      </c>
      <c r="G70" s="11"/>
    </row>
    <row r="71" spans="1:7">
      <c r="A71" s="14">
        <v>-0.23168545940298416</v>
      </c>
      <c r="B71" s="14">
        <v>0.11694573711889009</v>
      </c>
      <c r="C71" s="12" t="s">
        <v>32</v>
      </c>
      <c r="D71" s="15" t="s">
        <v>10</v>
      </c>
      <c r="G71" s="11"/>
    </row>
    <row r="72" spans="1:7">
      <c r="A72" s="14">
        <v>0.33633105919925521</v>
      </c>
      <c r="B72" s="14">
        <v>0.48433167681645994</v>
      </c>
      <c r="C72" s="12" t="s">
        <v>33</v>
      </c>
      <c r="D72" s="15" t="s">
        <v>10</v>
      </c>
      <c r="G72" s="11"/>
    </row>
    <row r="73" spans="1:7">
      <c r="A73" s="14">
        <v>0.22375647118272143</v>
      </c>
      <c r="B73" s="14">
        <v>0.66943237080017381</v>
      </c>
      <c r="C73" s="12" t="s">
        <v>34</v>
      </c>
      <c r="D73" s="15" t="s">
        <v>10</v>
      </c>
      <c r="G73" s="11"/>
    </row>
    <row r="74" spans="1:7">
      <c r="A74" s="14">
        <v>0.19507375716317263</v>
      </c>
      <c r="B74" s="14">
        <v>0.19451805191590332</v>
      </c>
      <c r="C74" s="12" t="s">
        <v>35</v>
      </c>
      <c r="D74" s="15" t="s">
        <v>10</v>
      </c>
      <c r="G74" s="11"/>
    </row>
    <row r="75" spans="1:7">
      <c r="A75" s="14">
        <v>4.310226870757259E-2</v>
      </c>
      <c r="B75" s="14">
        <v>-1.0877173591028057E-2</v>
      </c>
      <c r="C75" s="12" t="s">
        <v>36</v>
      </c>
      <c r="D75" s="15" t="s">
        <v>10</v>
      </c>
      <c r="G75" s="11"/>
    </row>
    <row r="76" spans="1:7">
      <c r="A76" s="14">
        <v>0.13098833984070818</v>
      </c>
      <c r="B76" s="14">
        <v>-0.29509598768611361</v>
      </c>
      <c r="C76" s="12" t="s">
        <v>37</v>
      </c>
      <c r="D76" s="15" t="s">
        <v>10</v>
      </c>
      <c r="G76" s="11"/>
    </row>
    <row r="77" spans="1:7">
      <c r="A77" s="14">
        <v>0.13597017017733776</v>
      </c>
      <c r="B77" s="14">
        <v>-0.22109911025834633</v>
      </c>
      <c r="C77" s="12" t="s">
        <v>38</v>
      </c>
      <c r="D77" s="15" t="s">
        <v>10</v>
      </c>
      <c r="G77" s="11"/>
    </row>
    <row r="78" spans="1:7">
      <c r="A78" s="14">
        <v>-0.40126668247407088</v>
      </c>
      <c r="B78" s="14">
        <v>-0.43555350609071808</v>
      </c>
      <c r="C78" s="12" t="s">
        <v>39</v>
      </c>
      <c r="D78" s="15" t="s">
        <v>10</v>
      </c>
      <c r="G78" s="11"/>
    </row>
    <row r="79" spans="1:7">
      <c r="A79" s="14">
        <v>0.10442391850251882</v>
      </c>
      <c r="B79" s="14">
        <v>-0.74628702732956631</v>
      </c>
      <c r="C79" s="12" t="s">
        <v>40</v>
      </c>
      <c r="D79" s="15" t="s">
        <v>10</v>
      </c>
      <c r="G79" s="11"/>
    </row>
    <row r="80" spans="1:7">
      <c r="A80" s="14">
        <v>0.40176861584755141</v>
      </c>
      <c r="B80" s="14">
        <v>1.3397973524080917</v>
      </c>
      <c r="C80" s="12" t="s">
        <v>41</v>
      </c>
      <c r="D80" s="15" t="s">
        <v>42</v>
      </c>
      <c r="G80" s="11"/>
    </row>
    <row r="81" spans="1:7">
      <c r="A81" s="14">
        <v>-0.36648782589628909</v>
      </c>
      <c r="B81" s="14">
        <v>-0.31825209840807023</v>
      </c>
      <c r="C81" s="12" t="s">
        <v>43</v>
      </c>
      <c r="D81" s="15" t="s">
        <v>42</v>
      </c>
      <c r="G81" s="11"/>
    </row>
    <row r="82" spans="1:7">
      <c r="A82" s="14">
        <v>0.83799659568664375</v>
      </c>
      <c r="B82" s="14">
        <v>-0.63671577484000297</v>
      </c>
      <c r="C82" s="12" t="s">
        <v>44</v>
      </c>
      <c r="D82" s="15" t="s">
        <v>42</v>
      </c>
      <c r="G82" s="11"/>
    </row>
    <row r="83" spans="1:7">
      <c r="A83" s="14">
        <v>0.45425834391584613</v>
      </c>
      <c r="B83" s="14">
        <v>0.22702217607843578</v>
      </c>
      <c r="C83" s="12" t="s">
        <v>45</v>
      </c>
      <c r="D83" s="15" t="s">
        <v>42</v>
      </c>
      <c r="G83" s="11"/>
    </row>
    <row r="84" spans="1:7">
      <c r="A84" s="14">
        <v>5.6286670274123822E-4</v>
      </c>
      <c r="B84" s="14">
        <v>-0.39599451631079119</v>
      </c>
      <c r="C84" s="12" t="s">
        <v>46</v>
      </c>
      <c r="D84" s="15" t="s">
        <v>42</v>
      </c>
      <c r="G84" s="11"/>
    </row>
    <row r="85" spans="1:7">
      <c r="A85" s="14">
        <v>-0.21656484081941896</v>
      </c>
      <c r="B85" s="14">
        <v>-0.24505401399247506</v>
      </c>
      <c r="C85" s="12" t="s">
        <v>47</v>
      </c>
      <c r="D85" s="15" t="s">
        <v>42</v>
      </c>
      <c r="G85" s="11"/>
    </row>
    <row r="86" spans="1:7">
      <c r="A86" s="14">
        <v>-0.75040419438929717</v>
      </c>
      <c r="B86" s="14">
        <v>8.091481968983788E-2</v>
      </c>
      <c r="C86" s="12" t="s">
        <v>48</v>
      </c>
      <c r="D86" s="15" t="s">
        <v>42</v>
      </c>
      <c r="G86" s="11"/>
    </row>
    <row r="87" spans="1:7">
      <c r="A87" s="14">
        <v>-0.64761735073892335</v>
      </c>
      <c r="B87" s="14">
        <v>-1.44176867768421</v>
      </c>
      <c r="C87" s="12" t="s">
        <v>49</v>
      </c>
      <c r="D87" s="15" t="s">
        <v>42</v>
      </c>
      <c r="G87" s="11"/>
    </row>
    <row r="88" spans="1:7">
      <c r="A88" s="14">
        <v>0.16454982298300291</v>
      </c>
      <c r="B88" s="14">
        <v>-0.81665589976133635</v>
      </c>
      <c r="C88" s="12" t="s">
        <v>50</v>
      </c>
      <c r="D88" s="15" t="s">
        <v>42</v>
      </c>
      <c r="G88" s="11"/>
    </row>
    <row r="89" spans="1:7">
      <c r="A89" s="14">
        <v>0.13630322155390498</v>
      </c>
      <c r="B89" s="14">
        <v>1.1490760276656884</v>
      </c>
      <c r="C89" s="12" t="s">
        <v>51</v>
      </c>
      <c r="D89" s="15" t="s">
        <v>42</v>
      </c>
      <c r="G89" s="11"/>
    </row>
    <row r="90" spans="1:7">
      <c r="A90" s="14">
        <v>5.4463428086879203E-3</v>
      </c>
      <c r="B90" s="14">
        <v>-0.90076622764088998</v>
      </c>
      <c r="C90" s="12" t="s">
        <v>52</v>
      </c>
      <c r="D90" s="15" t="s">
        <v>42</v>
      </c>
      <c r="G90" s="11"/>
    </row>
    <row r="91" spans="1:7">
      <c r="A91" s="14">
        <v>-3.3889825130389385E-2</v>
      </c>
      <c r="B91" s="14">
        <v>-0.14595942367276496</v>
      </c>
      <c r="C91" s="12" t="s">
        <v>53</v>
      </c>
      <c r="D91" s="15" t="s">
        <v>42</v>
      </c>
      <c r="G91" s="11"/>
    </row>
    <row r="92" spans="1:7">
      <c r="A92" s="14">
        <v>-0.13589603957719185</v>
      </c>
      <c r="B92" s="14">
        <v>-0.30345601393737964</v>
      </c>
      <c r="C92" s="12" t="s">
        <v>54</v>
      </c>
      <c r="D92" s="15" t="s">
        <v>42</v>
      </c>
      <c r="G92" s="11"/>
    </row>
    <row r="93" spans="1:7">
      <c r="A93" s="14">
        <v>-2.9014524485127201E-3</v>
      </c>
      <c r="B93" s="14">
        <v>-0.75850502909245199</v>
      </c>
      <c r="C93" s="12" t="s">
        <v>55</v>
      </c>
      <c r="D93" s="15" t="s">
        <v>42</v>
      </c>
      <c r="G93" s="11"/>
    </row>
    <row r="94" spans="1:7">
      <c r="A94" s="14">
        <v>-0.44293325456186655</v>
      </c>
      <c r="B94" s="14">
        <v>1.1744693952068195</v>
      </c>
      <c r="C94" s="12" t="s">
        <v>56</v>
      </c>
      <c r="D94" s="15" t="s">
        <v>42</v>
      </c>
      <c r="G94" s="11"/>
    </row>
    <row r="95" spans="1:7">
      <c r="A95" s="14">
        <v>-0.52812279042886079</v>
      </c>
      <c r="B95" s="14">
        <v>-0.39553672971396531</v>
      </c>
      <c r="C95" s="12" t="s">
        <v>57</v>
      </c>
      <c r="D95" s="15" t="s">
        <v>42</v>
      </c>
      <c r="G95" s="11"/>
    </row>
    <row r="96" spans="1:7">
      <c r="A96" s="14">
        <v>0.4617876666256332</v>
      </c>
      <c r="B96" s="14">
        <v>1.1049798531856583</v>
      </c>
      <c r="C96" s="12" t="s">
        <v>58</v>
      </c>
      <c r="D96" s="15" t="s">
        <v>59</v>
      </c>
      <c r="G96" s="11"/>
    </row>
    <row r="97" spans="1:8">
      <c r="A97" s="14">
        <v>0.14490773750066926</v>
      </c>
      <c r="B97" s="14">
        <v>1.1374020175026374</v>
      </c>
      <c r="C97" s="12" t="s">
        <v>60</v>
      </c>
      <c r="D97" s="15" t="s">
        <v>59</v>
      </c>
      <c r="G97" s="11"/>
    </row>
    <row r="98" spans="1:8">
      <c r="A98" s="14">
        <v>3.2822131932349508E-2</v>
      </c>
      <c r="B98" s="14">
        <v>1.2396301215449046</v>
      </c>
      <c r="C98" s="12" t="s">
        <v>61</v>
      </c>
      <c r="D98" s="15" t="s">
        <v>59</v>
      </c>
      <c r="G98" s="11"/>
    </row>
    <row r="99" spans="1:8">
      <c r="A99" s="14">
        <v>7.4709681042745113E-2</v>
      </c>
      <c r="B99" s="14">
        <v>1.3929580049823591</v>
      </c>
      <c r="C99" s="12" t="s">
        <v>62</v>
      </c>
      <c r="D99" s="15" t="s">
        <v>59</v>
      </c>
      <c r="G99" s="11"/>
    </row>
    <row r="100" spans="1:8">
      <c r="A100" s="14">
        <v>-0.18881423579159354</v>
      </c>
      <c r="B100" s="14">
        <v>1.1843376759348476</v>
      </c>
      <c r="C100" s="12" t="s">
        <v>63</v>
      </c>
      <c r="D100" s="15" t="s">
        <v>59</v>
      </c>
      <c r="G100" s="11"/>
    </row>
    <row r="101" spans="1:8">
      <c r="A101" s="14">
        <v>0.12825343581670839</v>
      </c>
      <c r="B101" s="14">
        <v>3.0530530749080742</v>
      </c>
      <c r="C101" s="12" t="s">
        <v>64</v>
      </c>
      <c r="D101" s="15" t="s">
        <v>59</v>
      </c>
      <c r="G101" s="11"/>
    </row>
    <row r="102" spans="1:8">
      <c r="A102" s="14">
        <v>0.63903148408417498</v>
      </c>
      <c r="B102" s="14">
        <v>-1.4569198573446065</v>
      </c>
      <c r="C102" s="12" t="s">
        <v>65</v>
      </c>
      <c r="D102" s="15" t="s">
        <v>66</v>
      </c>
      <c r="G102" s="11"/>
    </row>
    <row r="103" spans="1:8">
      <c r="A103" s="14">
        <v>0.25523105177752614</v>
      </c>
      <c r="B103" s="14">
        <v>0.6849119068413575</v>
      </c>
      <c r="C103" s="12" t="s">
        <v>67</v>
      </c>
      <c r="D103" s="15" t="s">
        <v>66</v>
      </c>
      <c r="G103" s="11"/>
    </row>
    <row r="104" spans="1:8">
      <c r="A104" s="14">
        <v>-0.22342646440748931</v>
      </c>
      <c r="B104" s="14">
        <v>-0.58565571190704269</v>
      </c>
      <c r="C104" s="12" t="s">
        <v>68</v>
      </c>
      <c r="D104" s="15" t="s">
        <v>66</v>
      </c>
      <c r="G104" s="11"/>
    </row>
    <row r="105" spans="1:8">
      <c r="A105" s="14">
        <v>0.17963391156157829</v>
      </c>
      <c r="B105" s="14">
        <v>-1.003504200191587</v>
      </c>
      <c r="C105" s="12" t="s">
        <v>69</v>
      </c>
      <c r="D105" s="15" t="s">
        <v>66</v>
      </c>
      <c r="G105" s="11"/>
    </row>
    <row r="106" spans="1:8">
      <c r="A106" s="14">
        <v>0.71166441534725344</v>
      </c>
      <c r="B106" s="14">
        <v>-3.0417373936602821E-2</v>
      </c>
      <c r="C106" s="12" t="s">
        <v>70</v>
      </c>
      <c r="D106" s="15" t="s">
        <v>66</v>
      </c>
      <c r="G106" s="11"/>
    </row>
    <row r="107" spans="1:8">
      <c r="A107" s="14">
        <v>-0.29974816427908946</v>
      </c>
      <c r="B107" s="14">
        <v>-0.76546836786608718</v>
      </c>
      <c r="C107" s="12" t="s">
        <v>71</v>
      </c>
      <c r="D107" s="15" t="s">
        <v>66</v>
      </c>
      <c r="E107" s="3">
        <f>CORREL(B49:B107,A49:A107)</f>
        <v>0.14371856555743387</v>
      </c>
      <c r="G107" s="11"/>
    </row>
    <row r="108" spans="1:8">
      <c r="G108" s="11"/>
      <c r="H108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2026-07-30T00:54:49Z</dcterms:modified>
</cp:coreProperties>
</file>