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5B13018-C2C9-46A0-84AC-2BD9F7D9489D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4" sheetId="3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<sst xmlns="http://schemas.openxmlformats.org/spreadsheetml/2006/main" count="20" uniqueCount="11">
  <si>
    <t>Duomenų šaltinis: ŠVIS</t>
  </si>
  <si>
    <t>Mieste</t>
  </si>
  <si>
    <t>Kaime</t>
  </si>
  <si>
    <t>Pradinė mokykla</t>
  </si>
  <si>
    <t>Šalyje</t>
  </si>
  <si>
    <t>Pagrindinė mokykla</t>
  </si>
  <si>
    <t>Progimnazija</t>
  </si>
  <si>
    <t>Gimnazija</t>
  </si>
  <si>
    <t>Lietuva. Švietimas šalyje ir regionuose 2026. Mokytojai. Vilnius, 2026.</t>
  </si>
  <si>
    <t>2.4.4 pav. Per 2022–2025 m. labiausiai išaugo mokinių skaičius miestų gimnazijose, labiausiai sumažėjo – kaimo gimnazijose</t>
  </si>
  <si>
    <t>Bendrojo ugdymo mokinių skaičius (asmenys) pagal vietovę ir mokyklos tipą, 2022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</si>
</sst>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rgb="FF343334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/>
    </xf>
    <xf numFmtId="3" fontId="3" fillId="2" borderId="1" xfId="0" applyNumberFormat="1" applyFont="1" applyFill="1" applyBorder="1" applyAlignment="1">
      <alignment horizontal="center"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2" borderId="1" xfId="0" applyFill="1" applyBorder="1" applyAlignment="1">
      <alignment horizontal="center" vertical="top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456684419301954E-2"/>
          <c:y val="8.2901539372066166E-2"/>
          <c:w val="0.88081084524628595"/>
          <c:h val="0.627994754646257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'2.4.4'!$C$23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'2.4.4'!$A$24:$B$35</c:f>
              <c:multiLvlStrCache>
                <c:ptCount val="12"/>
                <c:lvl>
                  <c:pt idx="0">
                    <c:v>Šalyje</c:v>
                  </c:pt>
                  <c:pt idx="1">
                    <c:v>Mieste</c:v>
                  </c:pt>
                  <c:pt idx="2">
                    <c:v>Kaime</c:v>
                  </c:pt>
                  <c:pt idx="3">
                    <c:v>Šalyje</c:v>
                  </c:pt>
                  <c:pt idx="4">
                    <c:v>Mieste</c:v>
                  </c:pt>
                  <c:pt idx="5">
                    <c:v>Kaime</c:v>
                  </c:pt>
                  <c:pt idx="6">
                    <c:v>Šalyje</c:v>
                  </c:pt>
                  <c:pt idx="7">
                    <c:v>Mieste</c:v>
                  </c:pt>
                  <c:pt idx="8">
                    <c:v>Kaime</c:v>
                  </c:pt>
                  <c:pt idx="9">
                    <c:v>Šalyje</c:v>
                  </c:pt>
                  <c:pt idx="10">
                    <c:v>Mieste</c:v>
                  </c:pt>
                  <c:pt idx="11">
                    <c:v>Kaime</c:v>
                  </c:pt>
                </c:lvl>
                <c:lvl>
                  <c:pt idx="0">
                    <c:v>Pradinė mokykla</c:v>
                  </c:pt>
                  <c:pt idx="3">
                    <c:v>Pagrindinė mokykla</c:v>
                  </c:pt>
                  <c:pt idx="6">
                    <c:v>Progimnazija</c:v>
                  </c:pt>
                  <c:pt idx="9">
                    <c:v>Gimnazija</c:v>
                  </c:pt>
                </c:lvl>
              </c:multiLvlStrCache>
            </c:multiLvlStrRef>
          </c:cat>
          <c:val>
            <c:numRef>
              <c:f>'2.4.4'!$C$24:$C$35</c:f>
              <c:numCache>
                <c:formatCode>#,##0</c:formatCode>
                <c:ptCount val="12"/>
                <c:pt idx="0">
                  <c:v>21722</c:v>
                </c:pt>
                <c:pt idx="1">
                  <c:v>18664</c:v>
                </c:pt>
                <c:pt idx="2">
                  <c:v>3058</c:v>
                </c:pt>
                <c:pt idx="3">
                  <c:v>49127</c:v>
                </c:pt>
                <c:pt idx="4">
                  <c:v>34012</c:v>
                </c:pt>
                <c:pt idx="5">
                  <c:v>15115</c:v>
                </c:pt>
                <c:pt idx="6">
                  <c:v>109898</c:v>
                </c:pt>
                <c:pt idx="7">
                  <c:v>108178</c:v>
                </c:pt>
                <c:pt idx="8">
                  <c:v>1720</c:v>
                </c:pt>
                <c:pt idx="9">
                  <c:v>170781</c:v>
                </c:pt>
                <c:pt idx="10">
                  <c:v>135348</c:v>
                </c:pt>
                <c:pt idx="11">
                  <c:v>35434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22-4DD3-850E-39D476733585}"/>
            </c:ext>
          </c:extLst>
        </c:ser>
        <c:ser>
          <c:idx val="1"/>
          <c:order val="1"/>
          <c:tx>
            <c:strRef>
              <c:f>'2.4.4'!$D$23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'2.4.4'!$A$24:$B$35</c:f>
              <c:multiLvlStrCache>
                <c:ptCount val="12"/>
                <c:lvl>
                  <c:pt idx="0">
                    <c:v>Šalyje</c:v>
                  </c:pt>
                  <c:pt idx="1">
                    <c:v>Mieste</c:v>
                  </c:pt>
                  <c:pt idx="2">
                    <c:v>Kaime</c:v>
                  </c:pt>
                  <c:pt idx="3">
                    <c:v>Šalyje</c:v>
                  </c:pt>
                  <c:pt idx="4">
                    <c:v>Mieste</c:v>
                  </c:pt>
                  <c:pt idx="5">
                    <c:v>Kaime</c:v>
                  </c:pt>
                  <c:pt idx="6">
                    <c:v>Šalyje</c:v>
                  </c:pt>
                  <c:pt idx="7">
                    <c:v>Mieste</c:v>
                  </c:pt>
                  <c:pt idx="8">
                    <c:v>Kaime</c:v>
                  </c:pt>
                  <c:pt idx="9">
                    <c:v>Šalyje</c:v>
                  </c:pt>
                  <c:pt idx="10">
                    <c:v>Mieste</c:v>
                  </c:pt>
                  <c:pt idx="11">
                    <c:v>Kaime</c:v>
                  </c:pt>
                </c:lvl>
                <c:lvl>
                  <c:pt idx="0">
                    <c:v>Pradinė mokykla</c:v>
                  </c:pt>
                  <c:pt idx="3">
                    <c:v>Pagrindinė mokykla</c:v>
                  </c:pt>
                  <c:pt idx="6">
                    <c:v>Progimnazija</c:v>
                  </c:pt>
                  <c:pt idx="9">
                    <c:v>Gimnazija</c:v>
                  </c:pt>
                </c:lvl>
              </c:multiLvlStrCache>
            </c:multiLvlStrRef>
          </c:cat>
          <c:val>
            <c:numRef>
              <c:f>'2.4.4'!$D$24:$D$35</c:f>
              <c:numCache>
                <c:formatCode>#,##0</c:formatCode>
                <c:ptCount val="12"/>
                <c:pt idx="0">
                  <c:v>20787</c:v>
                </c:pt>
                <c:pt idx="1">
                  <c:v>17281</c:v>
                </c:pt>
                <c:pt idx="2">
                  <c:v>3506</c:v>
                </c:pt>
                <c:pt idx="3">
                  <c:v>47993</c:v>
                </c:pt>
                <c:pt idx="4">
                  <c:v>33556</c:v>
                </c:pt>
                <c:pt idx="5">
                  <c:v>14437</c:v>
                </c:pt>
                <c:pt idx="6">
                  <c:v>108304</c:v>
                </c:pt>
                <c:pt idx="7">
                  <c:v>106350</c:v>
                </c:pt>
                <c:pt idx="8">
                  <c:v>1954</c:v>
                </c:pt>
                <c:pt idx="9">
                  <c:v>180115</c:v>
                </c:pt>
                <c:pt idx="10">
                  <c:v>146285</c:v>
                </c:pt>
                <c:pt idx="11">
                  <c:v>33830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22-4DD3-850E-39D476733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586102384"/>
        <c:axId val="586103696"/>
      </c:barChart>
      <c:catAx>
        <c:axId val="58610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86103696"/>
        <c:crosses val="autoZero"/>
        <c:auto val="1"/>
        <c:lblAlgn val="ctr"/>
        <c:lblOffset val="100"/>
        <c:noMultiLvlLbl val="0"/>
      </c:catAx>
      <c:valAx>
        <c:axId val="586103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86102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618765674081807"/>
          <c:y val="6.3663124508085797E-2"/>
          <c:w val="0.14563888251832599"/>
          <c:h val="7.77207371346675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124104</xdr:rowOff>
    </xdr:from>
    <xdr:to>
      <xdr:col>9</xdr:col>
      <xdr:colOff>605117</xdr:colOff>
      <xdr:row>19</xdr:row>
      <xdr:rowOff>112059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FE668463-4368-48C8-BF5A-D9E3701866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6585-7357-4D89-AB02-B24E3F8EAF7A}">
  <dimension ref="A1:D35"/>
  <sheetViews>
    <sheetView tabSelected="1" zoomScale="85" zoomScaleNormal="85" workbookViewId="0">
      <selection activeCell="A4" sqref="A4"/>
    </sheetView>
  </sheetViews>
  <sheetFormatPr defaultRowHeight="15" x14ac:dyDescent="0.25"/>
  <cols>
    <col min="1" max="1" width="21" customWidth="1"/>
    <col min="2" max="2" width="11" customWidth="1"/>
    <col min="3" max="3" width="10.42578125" customWidth="1"/>
    <col min="4" max="4" width="11.85546875" customWidth="1"/>
    <col min="5" max="5" width="13.140625" customWidth="1"/>
    <col min="6" max="6" width="20.140625" customWidth="1"/>
    <col min="7" max="7" width="31.140625" customWidth="1"/>
    <col min="8" max="8" width="21.5703125" customWidth="1"/>
    <col min="9" max="9" width="12.85546875" customWidth="1"/>
    <col min="10" max="10" width="12.28515625" customWidth="1"/>
  </cols>
  <sheetData>
    <row r="1" spans="1:1" x14ac:dyDescent="0.25">
      <c r="A1" s="2" t="s">
        <v>8</v>
      </c>
    </row>
    <row r="3" spans="1:1" ht="15.75" x14ac:dyDescent="0.25">
      <c r="A3" s="7" t="s">
        <v>9</v>
      </c>
    </row>
    <row r="4" spans="1:1" ht="15.75" x14ac:dyDescent="0.25">
      <c r="A4" s="8" t="s">
        <v>10</v>
      </c>
    </row>
    <row r="21" spans="1:4" x14ac:dyDescent="0.25">
      <c r="A21" t="s">
        <v>0</v>
      </c>
    </row>
    <row r="22" spans="1:4" x14ac:dyDescent="0.25">
      <c r="C22" s="1"/>
    </row>
    <row r="23" spans="1:4" x14ac:dyDescent="0.25">
      <c r="A23" s="3"/>
      <c r="B23" s="3"/>
      <c r="C23" s="4">
        <v>2022</v>
      </c>
      <c r="D23" s="4">
        <v>2025</v>
      </c>
    </row>
    <row r="24" spans="1:4" x14ac:dyDescent="0.25">
      <c r="A24" s="9" t="s">
        <v>3</v>
      </c>
      <c r="B24" s="3" t="s">
        <v>4</v>
      </c>
      <c r="C24" s="6">
        <v>21722</v>
      </c>
      <c r="D24" s="6">
        <v>20787</v>
      </c>
    </row>
    <row r="25" spans="1:4" x14ac:dyDescent="0.25">
      <c r="A25" s="9"/>
      <c r="B25" s="5" t="s">
        <v>1</v>
      </c>
      <c r="C25" s="6">
        <v>18664</v>
      </c>
      <c r="D25" s="6">
        <v>17281</v>
      </c>
    </row>
    <row r="26" spans="1:4" x14ac:dyDescent="0.25">
      <c r="A26" s="9"/>
      <c r="B26" s="5" t="s">
        <v>2</v>
      </c>
      <c r="C26" s="6">
        <v>3058</v>
      </c>
      <c r="D26" s="6">
        <v>3506</v>
      </c>
    </row>
    <row r="27" spans="1:4" x14ac:dyDescent="0.25">
      <c r="A27" s="9" t="s">
        <v>5</v>
      </c>
      <c r="B27" s="3" t="s">
        <v>4</v>
      </c>
      <c r="C27" s="6">
        <v>49127</v>
      </c>
      <c r="D27" s="6">
        <v>47993</v>
      </c>
    </row>
    <row r="28" spans="1:4" x14ac:dyDescent="0.25">
      <c r="A28" s="9"/>
      <c r="B28" s="5" t="s">
        <v>1</v>
      </c>
      <c r="C28" s="6">
        <v>34012</v>
      </c>
      <c r="D28" s="6">
        <v>33556</v>
      </c>
    </row>
    <row r="29" spans="1:4" x14ac:dyDescent="0.25">
      <c r="A29" s="9"/>
      <c r="B29" s="5" t="s">
        <v>2</v>
      </c>
      <c r="C29" s="6">
        <v>15115</v>
      </c>
      <c r="D29" s="6">
        <v>14437</v>
      </c>
    </row>
    <row r="30" spans="1:4" x14ac:dyDescent="0.25">
      <c r="A30" s="9" t="s">
        <v>6</v>
      </c>
      <c r="B30" s="3" t="s">
        <v>4</v>
      </c>
      <c r="C30" s="6">
        <v>109898</v>
      </c>
      <c r="D30" s="6">
        <v>108304</v>
      </c>
    </row>
    <row r="31" spans="1:4" x14ac:dyDescent="0.25">
      <c r="A31" s="9"/>
      <c r="B31" s="5" t="s">
        <v>1</v>
      </c>
      <c r="C31" s="6">
        <v>108178</v>
      </c>
      <c r="D31" s="6">
        <v>106350</v>
      </c>
    </row>
    <row r="32" spans="1:4" x14ac:dyDescent="0.25">
      <c r="A32" s="9"/>
      <c r="B32" s="5" t="s">
        <v>2</v>
      </c>
      <c r="C32" s="6">
        <v>1720</v>
      </c>
      <c r="D32" s="6">
        <v>1954</v>
      </c>
    </row>
    <row r="33" spans="1:4" x14ac:dyDescent="0.25">
      <c r="A33" s="9" t="s">
        <v>7</v>
      </c>
      <c r="B33" s="3" t="s">
        <v>4</v>
      </c>
      <c r="C33" s="6">
        <v>170781</v>
      </c>
      <c r="D33" s="6">
        <v>180115</v>
      </c>
    </row>
    <row r="34" spans="1:4" x14ac:dyDescent="0.25">
      <c r="A34" s="9"/>
      <c r="B34" s="5" t="s">
        <v>1</v>
      </c>
      <c r="C34" s="6">
        <v>135348</v>
      </c>
      <c r="D34" s="6">
        <v>146285</v>
      </c>
    </row>
    <row r="35" spans="1:4" x14ac:dyDescent="0.25">
      <c r="A35" s="9"/>
      <c r="B35" s="5" t="s">
        <v>2</v>
      </c>
      <c r="C35" s="6">
        <v>35434</v>
      </c>
      <c r="D35" s="6">
        <v>33830</v>
      </c>
    </row>
  </sheetData>
  <mergeCells count="4">
    <mergeCell ref="A24:A26"/>
    <mergeCell ref="A27:A29"/>
    <mergeCell ref="A30:A32"/>
    <mergeCell ref="A33:A3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