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21CC2D5-A1E5-47B7-9E9B-5C100F49DEFD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0" sheetId="6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<sst xmlns="http://schemas.openxmlformats.org/spreadsheetml/2006/main" count="11" uniqueCount="11">
  <si>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Duomenų šaltinis: ŠVIS</t>
  </si>
  <si>
    <t>Lietuva. Švietimas šalyje ir regionuose 2026. Mokytojai. Vilnius, 2026.</t>
  </si>
  <si>
    <t>Bendrosios paskirties mokyklų bendrosios klasės</t>
  </si>
  <si>
    <t>Bendrosios paskirties mokyklų specialiosios klasės</t>
  </si>
  <si>
    <t>Specialiosios paskirties mokyklos</t>
  </si>
  <si>
    <t>2025–2026 m. m.</t>
  </si>
  <si>
    <t>2023–2024 m. m.</t>
  </si>
  <si>
    <t>2024–2025 m. m.</t>
  </si>
  <si>
    <t>2022–2023 m. m.</t>
  </si>
  <si>
    <t>Negalią turinčių mokinių pasiskirstymo (proc.) kaita pagal tai, kokios paskirties mokyklose (klasėse) jie yra ugdomi, 2022–2023 m. m. – 2025–2026 m. m.</t>
  </si>
  <si>
    <t>2.4.10 pav. Per 2022–2025 m. augo negalią turinčių bendrojo ugdymo mokinių, ugdomų bendrosios paskirties klasėse, dalis, mažėjo – ugdomų specialiosiose mokyklose dalis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</si>
</sst>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0" fillId="2" borderId="0" xfId="0" applyFill="1"/>
    <xf numFmtId="0" fontId="4" fillId="0" borderId="0" xfId="0" applyFont="1"/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393932036028534E-2"/>
          <c:y val="8.7220215120168795E-2"/>
          <c:w val="0.88530848643919513"/>
          <c:h val="0.538239560963970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'2.4.10'!$B$21</c:f>
              <c:strCache>
                <c:ptCount val="1"/>
                <c:pt idx="0">
                  <c:v>2022–2023 m. m.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'2.4.10'!$A$22:$A$24</c:f>
              <c:strCache>
                <c:ptCount val="3"/>
                <c:pt idx="0">
                  <c:v>Bendrosios paskirties mokyklų bendrosios klasės</c:v>
                </c:pt>
                <c:pt idx="1">
                  <c:v>Bendrosios paskirties mokyklų specialiosios klasės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'2.4.10'!$B$22:$B$24</c:f>
              <c:numCache>
                <c:formatCode>#,##0.0</c:formatCode>
                <c:ptCount val="3"/>
                <c:pt idx="0">
                  <c:v>51.604278074866308</c:v>
                </c:pt>
                <c:pt idx="1">
                  <c:v>13.208556149732619</c:v>
                </c:pt>
                <c:pt idx="2">
                  <c:v>35.18716577540107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7-4397-A7BD-1C1A02878E1E}"/>
            </c:ext>
          </c:extLst>
        </c:ser>
        <c:ser>
          <c:idx val="1"/>
          <c:order val="1"/>
          <c:tx>
            <c:strRef>
              <c:f>'2.4.10'!$C$21</c:f>
              <c:strCache>
                <c:ptCount val="1"/>
                <c:pt idx="0">
                  <c:v>2023–2024 m. 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'2.4.10'!$A$22:$A$24</c:f>
              <c:strCache>
                <c:ptCount val="3"/>
                <c:pt idx="0">
                  <c:v>Bendrosios paskirties mokyklų bendrosios klasės</c:v>
                </c:pt>
                <c:pt idx="1">
                  <c:v>Bendrosios paskirties mokyklų specialiosios klasės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'2.4.10'!$C$22:$C$24</c:f>
              <c:numCache>
                <c:formatCode>#,##0.0</c:formatCode>
                <c:ptCount val="3"/>
                <c:pt idx="0">
                  <c:v>53.67825383993533</c:v>
                </c:pt>
                <c:pt idx="1">
                  <c:v>12.873888439773646</c:v>
                </c:pt>
                <c:pt idx="2">
                  <c:v>33.447857720291026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87-4397-A7BD-1C1A02878E1E}"/>
            </c:ext>
          </c:extLst>
        </c:ser>
        <c:ser>
          <c:idx val="2"/>
          <c:order val="2"/>
          <c:tx>
            <c:strRef>
              <c:f>'2.4.10'!$D$21</c:f>
              <c:strCache>
                <c:ptCount val="1"/>
                <c:pt idx="0">
                  <c:v>2024–2025 m. m.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'2.4.10'!$A$22:$A$24</c:f>
              <c:strCache>
                <c:ptCount val="3"/>
                <c:pt idx="0">
                  <c:v>Bendrosios paskirties mokyklų bendrosios klasės</c:v>
                </c:pt>
                <c:pt idx="1">
                  <c:v>Bendrosios paskirties mokyklų specialiosios klasės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'2.4.10'!$D$22:$D$24</c:f>
              <c:numCache>
                <c:formatCode>#,##0.0</c:formatCode>
                <c:ptCount val="3"/>
                <c:pt idx="0">
                  <c:v>55.778750952018271</c:v>
                </c:pt>
                <c:pt idx="1">
                  <c:v>14.013709063214014</c:v>
                </c:pt>
                <c:pt idx="2">
                  <c:v>30.207539984767706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87-4397-A7BD-1C1A02878E1E}"/>
            </c:ext>
          </c:extLst>
        </c:ser>
        <c:ser>
          <c:idx val="3"/>
          <c:order val="3"/>
          <c:tx>
            <c:strRef>
              <c:f>'2.4.10'!$E$21</c:f>
              <c:strCache>
                <c:ptCount val="1"/>
                <c:pt idx="0">
                  <c:v>2025–2026 m. m.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'2.4.10'!$A$22:$A$24</c:f>
              <c:strCache>
                <c:ptCount val="3"/>
                <c:pt idx="0">
                  <c:v>Bendrosios paskirties mokyklų bendrosios klasės</c:v>
                </c:pt>
                <c:pt idx="1">
                  <c:v>Bendrosios paskirties mokyklų specialiosios klasės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'2.4.10'!$E$22:$E$24</c:f>
              <c:numCache>
                <c:formatCode>#,##0.0</c:formatCode>
                <c:ptCount val="3"/>
                <c:pt idx="0">
                  <c:v>58.212819139439389</c:v>
                </c:pt>
                <c:pt idx="1">
                  <c:v>13.104802713801107</c:v>
                </c:pt>
                <c:pt idx="2">
                  <c:v>28.682378146759508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87-4397-A7BD-1C1A02878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5159000"/>
        <c:axId val="735166544"/>
      </c:barChart>
      <c:catAx>
        <c:axId val="735159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35166544"/>
        <c:crosses val="autoZero"/>
        <c:auto val="1"/>
        <c:lblAlgn val="ctr"/>
        <c:lblOffset val="100"/>
        <c:noMultiLvlLbl val="0"/>
      </c:catAx>
      <c:valAx>
        <c:axId val="7351665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3515900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5</xdr:row>
      <xdr:rowOff>0</xdr:rowOff>
    </xdr:from>
    <xdr:to>
      <xdr:col>8</xdr:col>
      <xdr:colOff>495300</xdr:colOff>
      <xdr:row>17</xdr:row>
      <xdr:rowOff>19050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49A40583-FF74-4D6E-86A2-2727305B2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55F8-7202-4957-B279-94A51B25A139}">
  <dimension ref="A1:G24"/>
  <sheetViews>
    <sheetView tabSelected="1" workbookViewId="0">
      <selection activeCell="A4" sqref="A4"/>
    </sheetView>
  </sheetViews>
  <sheetFormatPr defaultRowHeight="15" x14ac:dyDescent="0.25"/>
  <cols>
    <col min="1" max="1" width="45.140625" customWidth="1"/>
    <col min="2" max="2" width="11.28515625" customWidth="1"/>
    <col min="3" max="3" width="10.85546875" customWidth="1"/>
    <col min="4" max="4" width="11.28515625" customWidth="1"/>
    <col min="5" max="5" width="12.140625" customWidth="1"/>
  </cols>
  <sheetData>
    <row r="1" spans="1:1" x14ac:dyDescent="0.25">
      <c r="A1" s="2" t="s">
        <v>1</v>
      </c>
    </row>
    <row r="3" spans="1:1" ht="15.75" x14ac:dyDescent="0.25">
      <c r="A3" s="6" t="s">
        <v>10</v>
      </c>
    </row>
    <row r="4" spans="1:1" ht="15.75" x14ac:dyDescent="0.25">
      <c r="A4" s="7" t="s">
        <v>9</v>
      </c>
    </row>
    <row r="19" spans="1:7" x14ac:dyDescent="0.25">
      <c r="A19" t="s">
        <v>0</v>
      </c>
    </row>
    <row r="20" spans="1:7" x14ac:dyDescent="0.25">
      <c r="E20" s="1"/>
      <c r="F20" s="1"/>
      <c r="G20" s="1"/>
    </row>
    <row r="21" spans="1:7" x14ac:dyDescent="0.25">
      <c r="A21" s="3"/>
      <c r="B21" s="3" t="s">
        <v>8</v>
      </c>
      <c r="C21" s="3" t="s">
        <v>6</v>
      </c>
      <c r="D21" s="3" t="s">
        <v>7</v>
      </c>
      <c r="E21" s="3" t="s">
        <v>5</v>
      </c>
      <c r="F21" s="1"/>
      <c r="G21" s="1"/>
    </row>
    <row r="22" spans="1:7" x14ac:dyDescent="0.25">
      <c r="A22" s="5" t="s">
        <v>2</v>
      </c>
      <c r="B22" s="4">
        <v>51.604278074866308</v>
      </c>
      <c r="C22" s="4">
        <v>53.67825383993533</v>
      </c>
      <c r="D22" s="4">
        <v>55.778750952018271</v>
      </c>
      <c r="E22" s="4">
        <v>58.212819139439389</v>
      </c>
    </row>
    <row r="23" spans="1:7" x14ac:dyDescent="0.25">
      <c r="A23" s="5" t="s">
        <v>3</v>
      </c>
      <c r="B23" s="4">
        <v>13.208556149732619</v>
      </c>
      <c r="C23" s="4">
        <v>12.873888439773646</v>
      </c>
      <c r="D23" s="4">
        <v>14.013709063214014</v>
      </c>
      <c r="E23" s="4">
        <v>13.104802713801107</v>
      </c>
    </row>
    <row r="24" spans="1:7" x14ac:dyDescent="0.25">
      <c r="A24" s="5" t="s">
        <v>4</v>
      </c>
      <c r="B24" s="4">
        <v>35.18716577540107</v>
      </c>
      <c r="C24" s="4">
        <v>33.447857720291026</v>
      </c>
      <c r="D24" s="4">
        <v>30.207539984767706</v>
      </c>
      <c r="E24" s="4">
        <v>28.682378146759508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