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702FB0B-AFE3-445F-B63E-37F7F2B3A012}" xr6:coauthVersionLast="43" xr6:coauthVersionMax="43" xr10:uidLastSave="{00000000-0000-0000-0000-000000000000}"/>
  <bookViews>
    <workbookView xWindow="-120" yWindow="-120" windowWidth="25440" windowHeight="15390" xr2:uid="{32F1DABE-38B1-45E5-8535-CFDC6973F574}"/>
  </bookViews>
  <sheets>
    <sheet name="2.5.8" sheetId="39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<sst xmlns="http://schemas.openxmlformats.org/spreadsheetml/2006/main" count="12" uniqueCount="12">
  <si>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Duomenų šaltinis: ŠVIS</t>
  </si>
  <si>
    <t>Ikimokyklinis ir priešmokyklinis ugdymas</t>
  </si>
  <si>
    <t>Pradinis ugdymas</t>
  </si>
  <si>
    <t>Pagrindinis ugdymas</t>
  </si>
  <si>
    <t>Vidurinis ugdymas</t>
  </si>
  <si>
    <t>Lietuva. Švietimas šalyje ir regionuose 2026. Mokytojai. Vilnius, 2026.</t>
  </si>
  <si>
    <t>ISCED 0</t>
  </si>
  <si>
    <t>ISCED 1</t>
  </si>
  <si>
    <t>ISCED 2</t>
  </si>
  <si>
    <t>ISCED 3</t>
  </si>
  <si>
    <t>Vidutinio klasės (grupės) komplekto mokinių skaičiaus (asmenys) kaita 2022–2025 m.</t>
  </si>
  <si>
    <t>2.5.8 pav. Per 2022–2025 m. vidutinis klasės (grupės) mokinių skaičius vidurinio ugdymo lygmenyje augo, kituose lygmenyse – mažėjo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</si>
</sst>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;\0.\0\0"/>
  </numFmts>
  <fonts count="8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3">
    <xf numFmtId="0" fontId="0" fillId="0" borderId="0" xfId="0"/>
    <xf numFmtId="0" fontId="1" fillId="0" borderId="0" xfId="1"/>
    <xf numFmtId="0" fontId="3" fillId="0" borderId="0" xfId="0" applyFont="1"/>
    <xf numFmtId="0" fontId="0" fillId="0" borderId="1" xfId="0" applyBorder="1"/>
    <xf numFmtId="0" fontId="0" fillId="2" borderId="0" xfId="0" applyFill="1"/>
    <xf numFmtId="0" fontId="4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 applyAlignment="1">
      <alignment vertical="center"/>
    </xf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vertical="center"/>
    </xf>
  </cellXfs>
  <cellStyles count="3">
    <cellStyle name="Įprastas 2" xfId="2" xr:uid="{E883BC48-32DF-4D2C-BFD3-B08A88592C14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'2.5.8'!$C$20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'2.5.8'!$A$21:$B$24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</c:v>
                  </c:pt>
                  <c:pt idx="3">
                    <c:v>ISCED 3</c:v>
                  </c:pt>
                </c:lvl>
              </c:multiLvlStrCache>
            </c:multiLvlStrRef>
          </c:cat>
          <c:val>
            <c:numRef>
              <c:f>'2.5.8'!$C$21:$C$24</c:f>
              <c:numCache>
                <c:formatCode>#,##0.0;\-#,##0.0;\0.\0\0</c:formatCode>
                <c:ptCount val="4"/>
                <c:pt idx="0">
                  <c:v>16.685600000000001</c:v>
                </c:pt>
                <c:pt idx="1">
                  <c:v>19.181699999999999</c:v>
                </c:pt>
                <c:pt idx="2">
                  <c:v>21.0777</c:v>
                </c:pt>
                <c:pt idx="3">
                  <c:v>17.343299999999999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E-4AC5-B0CA-255143DFD522}"/>
            </c:ext>
          </c:extLst>
        </c:ser>
        <c:ser>
          <c:idx val="1"/>
          <c:order val="1"/>
          <c:tx>
            <c:strRef>
              <c:f>'2.5.8'!$D$20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'2.5.8'!$A$21:$B$24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</c:v>
                  </c:pt>
                  <c:pt idx="3">
                    <c:v>ISCED 3</c:v>
                  </c:pt>
                </c:lvl>
              </c:multiLvlStrCache>
            </c:multiLvlStrRef>
          </c:cat>
          <c:val>
            <c:numRef>
              <c:f>'2.5.8'!$D$21:$D$24</c:f>
              <c:numCache>
                <c:formatCode>#,##0.0;\-#,##0.0;\0.\0\0</c:formatCode>
                <c:ptCount val="4"/>
                <c:pt idx="0">
                  <c:v>16.186499999999999</c:v>
                </c:pt>
                <c:pt idx="1">
                  <c:v>19.139900000000001</c:v>
                </c:pt>
                <c:pt idx="2">
                  <c:v>21.339400000000001</c:v>
                </c:pt>
                <c:pt idx="3">
                  <c:v>17.211099999999998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8AE-4AC5-B0CA-255143DFD522}"/>
            </c:ext>
          </c:extLst>
        </c:ser>
        <c:ser>
          <c:idx val="2"/>
          <c:order val="2"/>
          <c:tx>
            <c:strRef>
              <c:f>'2.5.8'!$E$20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99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'2.5.8'!$A$21:$B$24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</c:v>
                  </c:pt>
                  <c:pt idx="3">
                    <c:v>ISCED 3</c:v>
                  </c:pt>
                </c:lvl>
              </c:multiLvlStrCache>
            </c:multiLvlStrRef>
          </c:cat>
          <c:val>
            <c:numRef>
              <c:f>'2.5.8'!$E$21:$E$24</c:f>
              <c:numCache>
                <c:formatCode>#,##0.0;\-#,##0.0;\0.\0\0</c:formatCode>
                <c:ptCount val="4"/>
                <c:pt idx="0">
                  <c:v>15.6875</c:v>
                </c:pt>
                <c:pt idx="1">
                  <c:v>18.9178</c:v>
                </c:pt>
                <c:pt idx="2">
                  <c:v>21.218800000000002</c:v>
                </c:pt>
                <c:pt idx="3">
                  <c:v>16.8996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8AE-4AC5-B0CA-255143DFD522}"/>
            </c:ext>
          </c:extLst>
        </c:ser>
        <c:ser>
          <c:idx val="3"/>
          <c:order val="3"/>
          <c:tx>
            <c:strRef>
              <c:f>'2.5.8'!$F$20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'2.5.8'!$A$21:$B$24</c:f>
              <c:multiLvlStrCache>
                <c:ptCount val="4"/>
                <c:lvl>
                  <c:pt idx="0">
                    <c:v>Ikimokyklinis ir priešmokyklinis ugdymas</c:v>
                  </c:pt>
                  <c:pt idx="1">
                    <c:v>Pradinis ugdymas</c:v>
                  </c:pt>
                  <c:pt idx="2">
                    <c:v>Pagrindinis ugdymas</c:v>
                  </c:pt>
                  <c:pt idx="3">
                    <c:v>Vidurinis ugdymas</c:v>
                  </c:pt>
                </c:lvl>
                <c:lvl>
                  <c:pt idx="0">
                    <c:v>ISCED 0</c:v>
                  </c:pt>
                  <c:pt idx="1">
                    <c:v>ISCED 1</c:v>
                  </c:pt>
                  <c:pt idx="2">
                    <c:v>ISCED 2</c:v>
                  </c:pt>
                  <c:pt idx="3">
                    <c:v>ISCED 3</c:v>
                  </c:pt>
                </c:lvl>
              </c:multiLvlStrCache>
            </c:multiLvlStrRef>
          </c:cat>
          <c:val>
            <c:numRef>
              <c:f>'2.5.8'!$F$21:$F$24</c:f>
              <c:numCache>
                <c:formatCode>#,##0.0;\-#,##0.0;\0.\0\0</c:formatCode>
                <c:ptCount val="4"/>
                <c:pt idx="0">
                  <c:v>15.16</c:v>
                </c:pt>
                <c:pt idx="1">
                  <c:v>18.71</c:v>
                </c:pt>
                <c:pt idx="2">
                  <c:v>21.1</c:v>
                </c:pt>
                <c:pt idx="3">
                  <c:v>17.61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8AE-4AC5-B0CA-255143DFD5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83969263"/>
        <c:axId val="2083990383"/>
      </c:barChart>
      <c:catAx>
        <c:axId val="2083969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83990383"/>
        <c:crosses val="autoZero"/>
        <c:auto val="1"/>
        <c:lblAlgn val="ctr"/>
        <c:lblOffset val="100"/>
        <c:noMultiLvlLbl val="0"/>
      </c:catAx>
      <c:valAx>
        <c:axId val="20839903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208396926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79131</xdr:rowOff>
    </xdr:from>
    <xdr:to>
      <xdr:col>7</xdr:col>
      <xdr:colOff>182217</xdr:colOff>
      <xdr:row>15</xdr:row>
      <xdr:rowOff>109903</xdr:rowOff>
    </xdr:to>
    <xdr:graphicFrame macro="">
      <xdr:nvGraphicFramePr>
        <xdr:cNvPr id="4" name="Diagrama 3">
          <a:extLst>
            <a:ext uri="{FF2B5EF4-FFF2-40B4-BE49-F238E27FC236}">
              <a16:creationId xmlns:a16="http://schemas.microsoft.com/office/drawing/2014/main" id="{69444AC3-61E6-621A-903C-79A8DB5D86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C09EF-D007-44B6-8B5D-7DD36206FC7A}">
  <dimension ref="A1:I27"/>
  <sheetViews>
    <sheetView tabSelected="1" zoomScale="115" zoomScaleNormal="115" workbookViewId="0">
      <selection activeCell="A3" sqref="A3"/>
    </sheetView>
  </sheetViews>
  <sheetFormatPr defaultRowHeight="12.75" customHeight="1" x14ac:dyDescent="0.25"/>
  <cols>
    <col min="1" max="1" width="9.42578125" customWidth="1"/>
    <col min="2" max="2" width="43" customWidth="1"/>
  </cols>
  <sheetData>
    <row r="1" spans="1:9" ht="12.75" customHeight="1" x14ac:dyDescent="0.25">
      <c r="A1" s="6" t="s">
        <v>5</v>
      </c>
      <c r="B1" s="6"/>
    </row>
    <row r="2" spans="1:9" ht="12.75" customHeight="1" x14ac:dyDescent="0.25">
      <c r="B2" s="1"/>
    </row>
    <row r="3" spans="1:9" s="4" customFormat="1" ht="12.75" customHeight="1" x14ac:dyDescent="0.25">
      <c r="A3" s="8" t="s">
        <v>11</v>
      </c>
    </row>
    <row r="4" spans="1:9" s="4" customFormat="1" ht="12.75" customHeight="1" x14ac:dyDescent="0.25">
      <c r="A4" s="12" t="s">
        <v>10</v>
      </c>
    </row>
    <row r="5" spans="1:9" s="4" customFormat="1" ht="12.75" customHeight="1" x14ac:dyDescent="0.25"/>
    <row r="6" spans="1:9" s="4" customFormat="1" ht="12.75" customHeight="1" x14ac:dyDescent="0.25">
      <c r="I6" s="5"/>
    </row>
    <row r="7" spans="1:9" s="4" customFormat="1" ht="12.75" customHeight="1" x14ac:dyDescent="0.25"/>
    <row r="18" spans="1:6" ht="12.75" customHeight="1" x14ac:dyDescent="0.25">
      <c r="A18" s="2" t="s">
        <v>0</v>
      </c>
    </row>
    <row r="20" spans="1:6" ht="12.75" customHeight="1" x14ac:dyDescent="0.25">
      <c r="A20" s="3"/>
      <c r="B20" s="7"/>
      <c r="C20" s="9">
        <v>2022</v>
      </c>
      <c r="D20" s="9">
        <v>2023</v>
      </c>
      <c r="E20" s="9">
        <v>2024</v>
      </c>
      <c r="F20" s="11">
        <v>2025</v>
      </c>
    </row>
    <row r="21" spans="1:6" ht="12.75" customHeight="1" x14ac:dyDescent="0.25">
      <c r="A21" s="3" t="s">
        <v>6</v>
      </c>
      <c r="B21" s="7" t="s">
        <v>1</v>
      </c>
      <c r="C21" s="10">
        <v>16.685600000000001</v>
      </c>
      <c r="D21" s="10">
        <v>16.186499999999999</v>
      </c>
      <c r="E21" s="10">
        <v>15.6875</v>
      </c>
      <c r="F21" s="10">
        <v>15.16</v>
      </c>
    </row>
    <row r="22" spans="1:6" ht="17.25" customHeight="1" x14ac:dyDescent="0.25">
      <c r="A22" s="3" t="s">
        <v>7</v>
      </c>
      <c r="B22" s="7" t="s">
        <v>2</v>
      </c>
      <c r="C22" s="10">
        <v>19.181699999999999</v>
      </c>
      <c r="D22" s="10">
        <v>19.139900000000001</v>
      </c>
      <c r="E22" s="10">
        <v>18.9178</v>
      </c>
      <c r="F22" s="10">
        <v>18.71</v>
      </c>
    </row>
    <row r="23" spans="1:6" ht="17.25" customHeight="1" x14ac:dyDescent="0.25">
      <c r="A23" s="3" t="s">
        <v>8</v>
      </c>
      <c r="B23" s="7" t="s">
        <v>3</v>
      </c>
      <c r="C23" s="10">
        <v>21.0777</v>
      </c>
      <c r="D23" s="10">
        <v>21.339400000000001</v>
      </c>
      <c r="E23" s="10">
        <v>21.218800000000002</v>
      </c>
      <c r="F23" s="10">
        <v>21.1</v>
      </c>
    </row>
    <row r="24" spans="1:6" ht="17.25" customHeight="1" x14ac:dyDescent="0.25">
      <c r="A24" s="3" t="s">
        <v>9</v>
      </c>
      <c r="B24" s="7" t="s">
        <v>4</v>
      </c>
      <c r="C24" s="10">
        <v>17.343299999999999</v>
      </c>
      <c r="D24" s="10">
        <v>17.211099999999998</v>
      </c>
      <c r="E24" s="10">
        <v>16.8996</v>
      </c>
      <c r="F24" s="10">
        <v>17.61</v>
      </c>
    </row>
    <row r="25" spans="1:6" ht="17.25" customHeight="1" x14ac:dyDescent="0.25"/>
    <row r="26" spans="1:6" ht="17.25" customHeight="1" x14ac:dyDescent="0.25"/>
    <row r="27" spans="1:6" ht="17.25" customHeight="1" x14ac:dyDescent="0.25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2a18c2-06d4-44cd-af38-3237b532008a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2.5.8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2024-03-28T18:52:07Z</dcterms:created>
  <dcterms:modified xsi:type="dcterms:W3CDTF">2026-07-30T00:57:38Z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