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C9EE501-6B80-4A07-8DA0-4D43477664C7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4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<sst xmlns="http://schemas.openxmlformats.org/spreadsheetml/2006/main" count="34" uniqueCount="34">
  <si>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Lietuva. Švietimas šalyje ir regionuose 2026. Mokytojai. Vilnius, 2026.</t>
  </si>
  <si>
    <t>BVP vienam gyventojui, to meto kainomis | EUR</t>
  </si>
  <si>
    <t>Šalis</t>
  </si>
  <si>
    <t>Liuksemburgas</t>
  </si>
  <si>
    <t>Airija</t>
  </si>
  <si>
    <t>Danija</t>
  </si>
  <si>
    <t>Nyderlandai</t>
  </si>
  <si>
    <t>Švedija</t>
  </si>
  <si>
    <t>Austrija</t>
  </si>
  <si>
    <t>Belgija</t>
  </si>
  <si>
    <t>Vokietija</t>
  </si>
  <si>
    <t>Suomija</t>
  </si>
  <si>
    <t>Prancūzija</t>
  </si>
  <si>
    <t>27 ES šalių vidurkis</t>
  </si>
  <si>
    <t>Malta</t>
  </si>
  <si>
    <t>Italija</t>
  </si>
  <si>
    <t>Kipras</t>
  </si>
  <si>
    <t>Ispanija</t>
  </si>
  <si>
    <t>Slovėnija</t>
  </si>
  <si>
    <t>Čekija</t>
  </si>
  <si>
    <t>Estija</t>
  </si>
  <si>
    <t>LIETUVA</t>
  </si>
  <si>
    <t>Portugalija</t>
  </si>
  <si>
    <t>Graikija</t>
  </si>
  <si>
    <t>Lenkija</t>
  </si>
  <si>
    <t>Kroatija</t>
  </si>
  <si>
    <t>Latvija</t>
  </si>
  <si>
    <t>Vengrija</t>
  </si>
  <si>
    <t>Rumunija</t>
  </si>
  <si>
    <t>Bulgarija</t>
  </si>
  <si>
    <t>Slovakija</t>
  </si>
  <si>
    <t>Duomenų šaltinis: Eurostatas</t>
  </si>
  <si>
    <t>2.7.4 pav. Lietuvoje vienam gyventojui tenkantis BVP buvo mažesnis nei vidutiniškai ES</t>
  </si>
  <si>
    <t>BVP, tenkantis vienam gyventojui, to meto kainomis (tūkst. Eur), ES šalyse 2024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</si>
</sst>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1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  <font>
      <sz val="10"/>
      <color theme="1"/>
      <name val="Aptos Narrow"/>
      <family val="2"/>
      <charset val="186"/>
    </font>
    <font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1" applyFont="1"/>
    <xf numFmtId="0" fontId="10" fillId="0" borderId="1" xfId="1" applyFont="1" applyBorder="1"/>
    <xf numFmtId="165" fontId="5" fillId="0" borderId="0" xfId="1" applyNumberFormat="1" applyFont="1" applyAlignment="1">
      <alignment horizontal="left" vertical="top" wrapText="1"/>
    </xf>
    <xf numFmtId="165" fontId="6" fillId="0" borderId="0" xfId="1" applyNumberFormat="1" applyFont="1"/>
    <xf numFmtId="0" fontId="10" fillId="0" borderId="1" xfId="0" applyFont="1" applyBorder="1"/>
    <xf numFmtId="3" fontId="10" fillId="0" borderId="1" xfId="1" applyNumberFormat="1" applyFont="1" applyBorder="1"/>
    <xf numFmtId="3" fontId="10" fillId="0" borderId="1" xfId="0" applyNumberFormat="1" applyFont="1" applyBorder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'2.7.4'!$C$22</c:f>
              <c:strCache>
                <c:ptCount val="1"/>
                <c:pt idx="0">
                  <c:v>BVP vienam gyventojui, to meto kainomis | EUR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E16-4BE5-859E-A24ADA30870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E16-4BE5-859E-A24ADA308709}"/>
              </c:ext>
            </c:extLst>
          </c:dPt>
          <c:dLbls>
            <c:dLbl>
              <c:idx val="10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16-4BE5-859E-A24ADA308709}"/>
                </c:ext>
              </c:extLst>
            </c:dLbl>
            <c:dLbl>
              <c:idx val="18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16-4BE5-859E-A24ADA3087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'2.7.4'!$B$23:$B$50</c:f>
              <c:strCache>
                <c:ptCount val="28"/>
                <c:pt idx="0">
                  <c:v>Liuksemburgas</c:v>
                </c:pt>
                <c:pt idx="1">
                  <c:v>Airija</c:v>
                </c:pt>
                <c:pt idx="2">
                  <c:v>Danija</c:v>
                </c:pt>
                <c:pt idx="3">
                  <c:v>Nyderlandai</c:v>
                </c:pt>
                <c:pt idx="4">
                  <c:v>Švedija</c:v>
                </c:pt>
                <c:pt idx="5">
                  <c:v>Austrija</c:v>
                </c:pt>
                <c:pt idx="6">
                  <c:v>Belgija</c:v>
                </c:pt>
                <c:pt idx="7">
                  <c:v>Vokietija</c:v>
                </c:pt>
                <c:pt idx="8">
                  <c:v>Suomija</c:v>
                </c:pt>
                <c:pt idx="9">
                  <c:v>Prancūzija</c:v>
                </c:pt>
                <c:pt idx="10">
                  <c:v>27 ES šalių vidurkis</c:v>
                </c:pt>
                <c:pt idx="11">
                  <c:v>Malta</c:v>
                </c:pt>
                <c:pt idx="12">
                  <c:v>Italija</c:v>
                </c:pt>
                <c:pt idx="13">
                  <c:v>Kipras</c:v>
                </c:pt>
                <c:pt idx="14">
                  <c:v>Ispanija</c:v>
                </c:pt>
                <c:pt idx="15">
                  <c:v>Slovėnija</c:v>
                </c:pt>
                <c:pt idx="16">
                  <c:v>Čekija</c:v>
                </c:pt>
                <c:pt idx="17">
                  <c:v>Estija</c:v>
                </c:pt>
                <c:pt idx="18">
                  <c:v>LIETUVA</c:v>
                </c:pt>
                <c:pt idx="19">
                  <c:v>Portugalija</c:v>
                </c:pt>
                <c:pt idx="20">
                  <c:v>Slovakija</c:v>
                </c:pt>
                <c:pt idx="21">
                  <c:v>Graikija</c:v>
                </c:pt>
                <c:pt idx="22">
                  <c:v>Lenkija</c:v>
                </c:pt>
                <c:pt idx="23">
                  <c:v>Kroatija</c:v>
                </c:pt>
                <c:pt idx="24">
                  <c:v>Latvija</c:v>
                </c:pt>
                <c:pt idx="25">
                  <c:v>Vengrija</c:v>
                </c:pt>
                <c:pt idx="26">
                  <c:v>Rumunija</c:v>
                </c:pt>
                <c:pt idx="27">
                  <c:v>Bulgarija</c:v>
                </c:pt>
              </c:strCache>
            </c:strRef>
          </c:cat>
          <c:val>
            <c:numRef>
              <c:f>'2.7.4'!$C$23:$C$50</c:f>
              <c:numCache>
                <c:formatCode>#,##0</c:formatCode>
                <c:ptCount val="28"/>
                <c:pt idx="0">
                  <c:v>126910</c:v>
                </c:pt>
                <c:pt idx="1">
                  <c:v>99060</c:v>
                </c:pt>
                <c:pt idx="2">
                  <c:v>66420</c:v>
                </c:pt>
                <c:pt idx="3">
                  <c:v>63030</c:v>
                </c:pt>
                <c:pt idx="4">
                  <c:v>53020</c:v>
                </c:pt>
                <c:pt idx="5">
                  <c:v>52490</c:v>
                </c:pt>
                <c:pt idx="6">
                  <c:v>51860</c:v>
                </c:pt>
                <c:pt idx="7">
                  <c:v>50820</c:v>
                </c:pt>
                <c:pt idx="8">
                  <c:v>49170</c:v>
                </c:pt>
                <c:pt idx="9">
                  <c:v>42630</c:v>
                </c:pt>
                <c:pt idx="10">
                  <c:v>39680</c:v>
                </c:pt>
                <c:pt idx="11">
                  <c:v>39350</c:v>
                </c:pt>
                <c:pt idx="12">
                  <c:v>37180</c:v>
                </c:pt>
                <c:pt idx="13">
                  <c:v>34490</c:v>
                </c:pt>
                <c:pt idx="14">
                  <c:v>32590</c:v>
                </c:pt>
                <c:pt idx="15">
                  <c:v>31490</c:v>
                </c:pt>
                <c:pt idx="16">
                  <c:v>29280</c:v>
                </c:pt>
                <c:pt idx="17">
                  <c:v>28740</c:v>
                </c:pt>
                <c:pt idx="18">
                  <c:v>27150</c:v>
                </c:pt>
                <c:pt idx="19">
                  <c:v>26700</c:v>
                </c:pt>
                <c:pt idx="20">
                  <c:v>23810</c:v>
                </c:pt>
                <c:pt idx="21">
                  <c:v>22560</c:v>
                </c:pt>
                <c:pt idx="22">
                  <c:v>22410</c:v>
                </c:pt>
                <c:pt idx="23">
                  <c:v>21710</c:v>
                </c:pt>
                <c:pt idx="24">
                  <c:v>21610</c:v>
                </c:pt>
                <c:pt idx="25">
                  <c:v>21560</c:v>
                </c:pt>
                <c:pt idx="26">
                  <c:v>18560</c:v>
                </c:pt>
                <c:pt idx="27">
                  <c:v>16110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16-4BE5-859E-A24ADA308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9782578"/>
        <c:axId val="81845334"/>
      </c:barChart>
      <c:catAx>
        <c:axId val="4978257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81845334"/>
        <c:crosses val="autoZero"/>
        <c:auto val="1"/>
        <c:lblAlgn val="ctr"/>
        <c:lblOffset val="100"/>
        <c:noMultiLvlLbl val="0"/>
      </c:catAx>
      <c:valAx>
        <c:axId val="81845334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49782578"/>
        <c:crossesAt val="1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4</xdr:row>
      <xdr:rowOff>4681</xdr:rowOff>
    </xdr:from>
    <xdr:to>
      <xdr:col>15</xdr:col>
      <xdr:colOff>314325</xdr:colOff>
      <xdr:row>15</xdr:row>
      <xdr:rowOff>171451</xdr:rowOff>
    </xdr:to>
    <xdr:graphicFrame macro="">
      <xdr:nvGraphicFramePr>
        <xdr:cNvPr id="3" name="Diagrama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"/>
  <sheetViews>
    <sheetView tabSelected="1" zoomScaleNormal="100" workbookViewId="0">
      <selection activeCell="C23" sqref="C23:C50"/>
    </sheetView>
  </sheetViews>
  <sheetFormatPr defaultColWidth="8.625" defaultRowHeight="14.25"/>
  <cols>
    <col min="2" max="2" width="9.125" customWidth="1"/>
  </cols>
  <sheetData>
    <row r="1" spans="1:14" ht="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>
      <c r="A3" s="2" t="s">
        <v>32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>
      <c r="A4" s="5" t="s">
        <v>33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5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>
      <c r="A17" s="4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>
      <c r="A18" s="3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>
      <c r="A19" s="3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">
      <c r="A20" s="5" t="s">
        <v>31</v>
      </c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">
      <c r="A21" s="5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75">
      <c r="B22" s="9" t="s">
        <v>2</v>
      </c>
      <c r="C22" s="9" t="s">
        <v>1</v>
      </c>
      <c r="D22" s="7"/>
      <c r="E22" s="7"/>
      <c r="F22" s="7"/>
      <c r="G22" s="7"/>
      <c r="H22" s="7"/>
      <c r="I22" s="3"/>
      <c r="J22" s="3"/>
      <c r="K22" s="3"/>
      <c r="L22" s="3"/>
      <c r="M22" s="3"/>
    </row>
    <row r="23" spans="1:14" ht="15.75">
      <c r="B23" s="9" t="s">
        <v>3</v>
      </c>
      <c r="C23" s="13">
        <v>126910</v>
      </c>
      <c r="D23" s="7"/>
      <c r="E23" s="7"/>
      <c r="F23" s="7"/>
      <c r="G23" s="7"/>
      <c r="H23" s="7"/>
      <c r="I23" s="3"/>
      <c r="J23" s="3"/>
      <c r="K23" s="3"/>
      <c r="L23" s="3"/>
      <c r="M23" s="3"/>
    </row>
    <row r="24" spans="1:14" ht="15.75">
      <c r="B24" s="9" t="s">
        <v>4</v>
      </c>
      <c r="C24" s="13">
        <v>99060</v>
      </c>
      <c r="D24" s="5"/>
      <c r="E24" s="5"/>
      <c r="F24" s="5"/>
      <c r="G24" s="5"/>
      <c r="H24" s="5"/>
      <c r="I24" s="5"/>
    </row>
    <row r="25" spans="1:14" ht="15.75">
      <c r="B25" s="9" t="s">
        <v>5</v>
      </c>
      <c r="C25" s="13">
        <v>66420</v>
      </c>
      <c r="D25" s="10"/>
      <c r="E25" s="11"/>
      <c r="F25" s="5"/>
      <c r="G25" s="5"/>
      <c r="H25" s="5"/>
    </row>
    <row r="26" spans="1:14" ht="15.75">
      <c r="B26" s="9" t="s">
        <v>6</v>
      </c>
      <c r="C26" s="13">
        <v>63030</v>
      </c>
      <c r="D26" s="11"/>
      <c r="E26" s="11"/>
      <c r="F26" s="5"/>
    </row>
    <row r="27" spans="1:14" ht="15.75">
      <c r="B27" s="9" t="s">
        <v>7</v>
      </c>
      <c r="C27" s="13">
        <v>53020</v>
      </c>
      <c r="D27" s="11"/>
      <c r="E27" s="11"/>
      <c r="F27" s="5"/>
      <c r="G27" s="5"/>
      <c r="H27" s="5"/>
    </row>
    <row r="28" spans="1:14" ht="15.75">
      <c r="B28" s="9" t="s">
        <v>8</v>
      </c>
      <c r="C28" s="13">
        <v>52490</v>
      </c>
      <c r="D28" s="11"/>
      <c r="E28" s="11"/>
      <c r="F28" s="5"/>
      <c r="G28" s="5"/>
      <c r="H28" s="5"/>
    </row>
    <row r="29" spans="1:14" ht="15.75">
      <c r="B29" s="9" t="s">
        <v>9</v>
      </c>
      <c r="C29" s="13">
        <v>51860</v>
      </c>
      <c r="D29" s="5"/>
      <c r="E29" s="5"/>
      <c r="F29" s="5"/>
      <c r="G29" s="5"/>
      <c r="H29" s="5"/>
    </row>
    <row r="30" spans="1:14" ht="15.75">
      <c r="B30" s="9" t="s">
        <v>10</v>
      </c>
      <c r="C30" s="13">
        <v>50820</v>
      </c>
      <c r="D30" s="5"/>
      <c r="E30" s="5"/>
      <c r="F30" s="5"/>
      <c r="G30" s="5"/>
      <c r="H30" s="5"/>
    </row>
    <row r="31" spans="1:14" ht="15.75">
      <c r="B31" s="9" t="s">
        <v>11</v>
      </c>
      <c r="C31" s="13">
        <v>49170</v>
      </c>
      <c r="D31" s="5"/>
      <c r="E31" s="5"/>
      <c r="F31" s="5"/>
      <c r="G31" s="5"/>
      <c r="H31" s="5"/>
    </row>
    <row r="32" spans="1:14" ht="15.75">
      <c r="B32" s="9" t="s">
        <v>12</v>
      </c>
      <c r="C32" s="13">
        <v>42630</v>
      </c>
      <c r="D32" s="5"/>
      <c r="E32" s="5"/>
      <c r="F32" s="5"/>
      <c r="G32" s="5"/>
      <c r="H32" s="5"/>
    </row>
    <row r="33" spans="2:10" ht="15.75">
      <c r="B33" s="9" t="s">
        <v>13</v>
      </c>
      <c r="C33" s="13">
        <v>39680</v>
      </c>
      <c r="D33" s="5"/>
      <c r="E33" s="5"/>
      <c r="F33" s="5"/>
      <c r="G33" s="5"/>
      <c r="H33" s="5"/>
    </row>
    <row r="34" spans="2:10" ht="15.75">
      <c r="B34" s="9" t="s">
        <v>14</v>
      </c>
      <c r="C34" s="13">
        <v>39350</v>
      </c>
      <c r="D34" s="8"/>
      <c r="E34" s="8"/>
      <c r="F34" s="5"/>
      <c r="G34" s="5"/>
      <c r="H34" s="5"/>
    </row>
    <row r="35" spans="2:10" ht="15.75">
      <c r="B35" s="9" t="s">
        <v>15</v>
      </c>
      <c r="C35" s="13">
        <v>37180</v>
      </c>
      <c r="D35" s="8"/>
      <c r="E35" s="8"/>
      <c r="F35" s="8"/>
      <c r="G35" s="8"/>
      <c r="H35" s="8"/>
    </row>
    <row r="36" spans="2:10" ht="15.75">
      <c r="B36" s="9" t="s">
        <v>16</v>
      </c>
      <c r="C36" s="13">
        <v>34490</v>
      </c>
      <c r="D36" s="8"/>
      <c r="E36" s="8"/>
      <c r="F36" s="8"/>
      <c r="G36" s="8"/>
      <c r="H36" s="8"/>
      <c r="I36" s="8"/>
      <c r="J36" s="8"/>
    </row>
    <row r="37" spans="2:10" ht="15.75">
      <c r="B37" s="9" t="s">
        <v>17</v>
      </c>
      <c r="C37" s="13">
        <v>32590</v>
      </c>
      <c r="D37" s="8"/>
      <c r="E37" s="8"/>
      <c r="F37" s="8"/>
      <c r="I37" s="8"/>
      <c r="J37" s="8"/>
    </row>
    <row r="38" spans="2:10" ht="15.75">
      <c r="B38" s="12" t="s">
        <v>18</v>
      </c>
      <c r="C38" s="14">
        <v>31490</v>
      </c>
    </row>
    <row r="39" spans="2:10" ht="15.75">
      <c r="B39" s="12" t="s">
        <v>19</v>
      </c>
      <c r="C39" s="14">
        <v>29280</v>
      </c>
    </row>
    <row r="40" spans="2:10" ht="15.75">
      <c r="B40" s="12" t="s">
        <v>20</v>
      </c>
      <c r="C40" s="14">
        <v>28740</v>
      </c>
    </row>
    <row r="41" spans="2:10" ht="15.75">
      <c r="B41" s="12" t="s">
        <v>21</v>
      </c>
      <c r="C41" s="14">
        <v>27150</v>
      </c>
    </row>
    <row r="42" spans="2:10" ht="15.75">
      <c r="B42" s="12" t="s">
        <v>22</v>
      </c>
      <c r="C42" s="14">
        <v>26700</v>
      </c>
    </row>
    <row r="43" spans="2:10" ht="15.75">
      <c r="B43" s="12" t="s">
        <v>30</v>
      </c>
      <c r="C43" s="14">
        <v>23810</v>
      </c>
    </row>
    <row r="44" spans="2:10" ht="15.75">
      <c r="B44" s="12" t="s">
        <v>23</v>
      </c>
      <c r="C44" s="14">
        <v>22560</v>
      </c>
    </row>
    <row r="45" spans="2:10" ht="15.75">
      <c r="B45" s="12" t="s">
        <v>24</v>
      </c>
      <c r="C45" s="14">
        <v>22410</v>
      </c>
    </row>
    <row r="46" spans="2:10" ht="15.75">
      <c r="B46" s="12" t="s">
        <v>25</v>
      </c>
      <c r="C46" s="14">
        <v>21710</v>
      </c>
    </row>
    <row r="47" spans="2:10" ht="15.75">
      <c r="B47" s="12" t="s">
        <v>26</v>
      </c>
      <c r="C47" s="14">
        <v>21610</v>
      </c>
    </row>
    <row r="48" spans="2:10" ht="15.75">
      <c r="B48" s="12" t="s">
        <v>27</v>
      </c>
      <c r="C48" s="14">
        <v>21560</v>
      </c>
    </row>
    <row r="49" spans="2:3" ht="15.75">
      <c r="B49" s="12" t="s">
        <v>28</v>
      </c>
      <c r="C49" s="14">
        <v>18560</v>
      </c>
    </row>
    <row r="50" spans="2:3" ht="15.75">
      <c r="B50" s="12" t="s">
        <v>29</v>
      </c>
      <c r="C50" s="14">
        <v>16110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2026-07-16T00:54:32Z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