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62C8E136-2F4E-4AA8-8988-F2DA32DEE4A3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7.11" sheetId="1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<sst xmlns="http://schemas.openxmlformats.org/spreadsheetml/2006/main" count="30" uniqueCount="30">
  <si>
    <t>Lietuva. Švietimas šalyje ir regionuose 2026. Mokytojai. Vilnius, 2026.</t>
  </si>
  <si>
    <t>2022</t>
  </si>
  <si>
    <t>2025</t>
  </si>
  <si>
    <t>Airija</t>
  </si>
  <si>
    <t>Danija</t>
  </si>
  <si>
    <t>Nyderlandai</t>
  </si>
  <si>
    <t>Švedija</t>
  </si>
  <si>
    <t>Belgija</t>
  </si>
  <si>
    <t>Vokietija</t>
  </si>
  <si>
    <t>Suomija</t>
  </si>
  <si>
    <t>Prancūzija</t>
  </si>
  <si>
    <t>Italija</t>
  </si>
  <si>
    <t>Kipras</t>
  </si>
  <si>
    <t>Ispanija</t>
  </si>
  <si>
    <t>Slovėnija</t>
  </si>
  <si>
    <t>Čekija</t>
  </si>
  <si>
    <t>Estija</t>
  </si>
  <si>
    <t>LIETUVA</t>
  </si>
  <si>
    <t>Portugalija</t>
  </si>
  <si>
    <t>Graikija</t>
  </si>
  <si>
    <t>Lenkija</t>
  </si>
  <si>
    <t>Kroatija</t>
  </si>
  <si>
    <t>Latvija</t>
  </si>
  <si>
    <t>Vengrija</t>
  </si>
  <si>
    <t>Rumunija</t>
  </si>
  <si>
    <t>Bulgarija</t>
  </si>
  <si>
    <t>TIME</t>
  </si>
  <si>
    <t>Duomenų šaltinis: Eurostatas</t>
  </si>
  <si>
    <t>2.7.11 pav. Lietuva pateko tarp ES šalių, kuriose vaikų ir jaunimo, patiriančių skurdo riziką, dalis mažėjo</t>
  </si>
  <si>
    <t>Vaikų ir jaunimo (0–18 m.), patiriančių skurdo riziką, dalys (proc.) ES šalyse 2022 m. ir 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</si>
</sst>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6" formatCode="#,##0.##########"/>
  </numFmts>
  <fonts count="12">
    <font>
      <sz val="11"/>
      <color theme="1"/>
      <name val="Aptos Narrow"/>
      <family val="2"/>
      <charset val="1"/>
    </font>
    <font>
      <sz val="10"/>
      <color theme="1"/>
      <name val="Tahoma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sz val="11"/>
      <name val="Aptos Narrow"/>
      <family val="2"/>
      <charset val="186"/>
    </font>
    <font>
      <sz val="10"/>
      <color theme="1"/>
      <name val="Aptos Narrow"/>
      <family val="2"/>
      <charset val="186"/>
    </font>
    <font>
      <sz val="9"/>
      <name val="Arial"/>
      <family val="2"/>
      <charset val="1"/>
    </font>
    <font>
      <b/>
      <sz val="9"/>
      <name val="Arial"/>
      <family val="2"/>
      <charset val="1"/>
    </font>
    <font>
      <b/>
      <sz val="9"/>
      <color theme="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6F6F6"/>
        <bgColor rgb="FFF4F4F4"/>
      </patternFill>
    </fill>
    <fill>
      <patternFill patternType="solid">
        <fgColor rgb="FFDCE6F1"/>
        <bgColor rgb="FFE3E3E3"/>
      </patternFill>
    </fill>
    <fill>
      <patternFill patternType="solid">
        <fgColor rgb="FF4669AF"/>
        <bgColor rgb="FF656565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1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8" fillId="0" borderId="0" xfId="1" applyFont="1"/>
    <xf numFmtId="0" fontId="0" fillId="0" borderId="0" xfId="0" applyAlignment="1">
      <alignment wrapText="1"/>
    </xf>
    <xf numFmtId="166" fontId="9" fillId="0" borderId="0" xfId="0" applyNumberFormat="1" applyFont="1" applyAlignment="1">
      <alignment horizontal="right" vertical="center" shrinkToFit="1"/>
    </xf>
    <xf numFmtId="166" fontId="9" fillId="2" borderId="0" xfId="0" applyNumberFormat="1" applyFont="1" applyFill="1" applyAlignment="1">
      <alignment horizontal="right" vertical="center" shrinkToFit="1"/>
    </xf>
    <xf numFmtId="0" fontId="10" fillId="3" borderId="1" xfId="0" applyFont="1" applyFill="1" applyBorder="1" applyAlignment="1">
      <alignment horizontal="left" vertical="center"/>
    </xf>
    <xf numFmtId="164" fontId="9" fillId="0" borderId="0" xfId="0" applyNumberFormat="1" applyFont="1" applyAlignment="1">
      <alignment horizontal="right" vertical="center" shrinkToFit="1"/>
    </xf>
    <xf numFmtId="0" fontId="9" fillId="0" borderId="0" xfId="0" applyFont="1" applyAlignment="1">
      <alignment horizontal="left" vertical="center"/>
    </xf>
    <xf numFmtId="0" fontId="11" fillId="4" borderId="1" xfId="0" applyFont="1" applyFill="1" applyBorder="1" applyAlignment="1">
      <alignment horizontal="right" vertical="center"/>
    </xf>
    <xf numFmtId="0" fontId="11" fillId="4" borderId="1" xfId="0" applyFont="1" applyFill="1" applyBorder="1" applyAlignment="1">
      <alignment horizontal="left" vertical="center"/>
    </xf>
    <xf numFmtId="3" fontId="9" fillId="0" borderId="0" xfId="0" applyNumberFormat="1" applyFont="1" applyAlignment="1">
      <alignment horizontal="right" vertical="center" shrinkToFit="1"/>
    </xf>
    <xf numFmtId="3" fontId="9" fillId="2" borderId="0" xfId="0" applyNumberFormat="1" applyFont="1" applyFill="1" applyAlignment="1">
      <alignment horizontal="right" vertical="center" shrinkToFit="1"/>
    </xf>
  </cellXfs>
  <cellStyles count="2">
    <cellStyle name="Įprastas 2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96B24"/>
      <rgbColor rgb="FF000080"/>
      <rgbColor rgb="FF808000"/>
      <rgbColor rgb="FF800080"/>
      <rgbColor rgb="FF156082"/>
      <rgbColor rgb="FFB0B0B0"/>
      <rgbColor rgb="FF808080"/>
      <rgbColor rgb="FF9999FF"/>
      <rgbColor rgb="FFA02B93"/>
      <rgbColor rgb="FFF6F6F6"/>
      <rgbColor rgb="FFDCE6F1"/>
      <rgbColor rgb="FF660066"/>
      <rgbColor rgb="FFD86EC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F4F4F4"/>
      <rgbColor rgb="FFE3E3E3"/>
      <rgbColor rgb="FFFFFF99"/>
      <rgbColor rgb="FF99CCFF"/>
      <rgbColor rgb="FFFF99CC"/>
      <rgbColor rgb="FFCC99FF"/>
      <rgbColor rgb="FFF6C6AD"/>
      <rgbColor rgb="FF4669AF"/>
      <rgbColor rgb="FF74C4E9"/>
      <rgbColor rgb="FF92D050"/>
      <rgbColor rgb="FFFFCC00"/>
      <rgbColor rgb="FFFF9900"/>
      <rgbColor rgb="FFE97132"/>
      <rgbColor rgb="FF656565"/>
      <rgbColor rgb="FFA6A6A6"/>
      <rgbColor rgb="FF003366"/>
      <rgbColor rgb="FF4EA72E"/>
      <rgbColor rgb="FF003300"/>
      <rgbColor rgb="FF333300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'2.7.11'!$C$29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 w="0">
              <a:noFill/>
            </a:ln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A68-4A62-AE54-23ABC663745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A68-4A62-AE54-23ABC6637453}"/>
              </c:ext>
            </c:extLst>
          </c:dPt>
          <c:dLbls>
            <c:dLbl>
              <c:idx val="9"/>
              <c:spPr/>
              <c:txPr>
                <a:bodyPr rot="-5400000"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A68-4A62-AE54-23ABC6637453}"/>
                </c:ext>
              </c:extLst>
            </c:dLbl>
            <c:dLbl>
              <c:idx val="10"/>
              <c:spPr/>
              <c:txPr>
                <a:bodyPr rot="-5400000"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A68-4A62-AE54-23ABC663745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/>
              <a:lstStyle/>
              <a:p>
                <a:pPr>
                  <a:defRPr/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'2.7.11'!$A$30:$A$52</c:f>
              <c:strCache>
                <c:ptCount val="23"/>
                <c:pt idx="0">
                  <c:v>Ispanija</c:v>
                </c:pt>
                <c:pt idx="1">
                  <c:v>Bulgarija</c:v>
                </c:pt>
                <c:pt idx="2">
                  <c:v>Rumunija</c:v>
                </c:pt>
                <c:pt idx="3">
                  <c:v>Graikija</c:v>
                </c:pt>
                <c:pt idx="4">
                  <c:v>Prancūzija</c:v>
                </c:pt>
                <c:pt idx="5">
                  <c:v>Italija</c:v>
                </c:pt>
                <c:pt idx="6">
                  <c:v>Airija</c:v>
                </c:pt>
                <c:pt idx="7">
                  <c:v>Vokietija</c:v>
                </c:pt>
                <c:pt idx="8">
                  <c:v>Švedija</c:v>
                </c:pt>
                <c:pt idx="9">
                  <c:v>Vengrija</c:v>
                </c:pt>
                <c:pt idx="10">
                  <c:v>LIETUVA</c:v>
                </c:pt>
                <c:pt idx="11">
                  <c:v>Estija</c:v>
                </c:pt>
                <c:pt idx="12">
                  <c:v>Portugalija</c:v>
                </c:pt>
                <c:pt idx="13">
                  <c:v>Belgija</c:v>
                </c:pt>
                <c:pt idx="14">
                  <c:v>Latvija</c:v>
                </c:pt>
                <c:pt idx="15">
                  <c:v>Suomija</c:v>
                </c:pt>
                <c:pt idx="16">
                  <c:v>Kroatija</c:v>
                </c:pt>
                <c:pt idx="17">
                  <c:v>Lenkija</c:v>
                </c:pt>
                <c:pt idx="18">
                  <c:v>Čekija</c:v>
                </c:pt>
                <c:pt idx="19">
                  <c:v>Danija</c:v>
                </c:pt>
                <c:pt idx="20">
                  <c:v>Kipras</c:v>
                </c:pt>
                <c:pt idx="21">
                  <c:v>Nyderlandai</c:v>
                </c:pt>
                <c:pt idx="22">
                  <c:v>Slovėnija</c:v>
                </c:pt>
              </c:strCache>
            </c:strRef>
          </c:cat>
          <c:val>
            <c:numRef>
              <c:f>'2.7.11'!$C$30:$C$52</c:f>
              <c:numCache>
                <c:formatCode>#,##0.##########</c:formatCode>
                <c:ptCount val="23"/>
                <c:pt idx="0">
                  <c:v>33.799999999999997</c:v>
                </c:pt>
                <c:pt idx="1">
                  <c:v>33.1</c:v>
                </c:pt>
                <c:pt idx="2">
                  <c:v>32.4</c:v>
                </c:pt>
                <c:pt idx="3">
                  <c:v>29.6</c:v>
                </c:pt>
                <c:pt idx="4">
                  <c:v>27.5</c:v>
                </c:pt>
                <c:pt idx="5">
                  <c:v>27.1</c:v>
                </c:pt>
                <c:pt idx="6">
                  <c:v>23.7</c:v>
                </c:pt>
                <c:pt idx="7">
                  <c:v>23.5</c:v>
                </c:pt>
                <c:pt idx="8">
                  <c:v>23.4</c:v>
                </c:pt>
                <c:pt idx="9" formatCode="#,##0.0">
                  <c:v>23</c:v>
                </c:pt>
                <c:pt idx="10">
                  <c:v>19.899999999999999</c:v>
                </c:pt>
                <c:pt idx="11">
                  <c:v>19.399999999999999</c:v>
                </c:pt>
                <c:pt idx="12">
                  <c:v>19.2</c:v>
                </c:pt>
                <c:pt idx="13">
                  <c:v>18.899999999999999</c:v>
                </c:pt>
                <c:pt idx="14">
                  <c:v>17.600000000000001</c:v>
                </c:pt>
                <c:pt idx="15">
                  <c:v>17.100000000000001</c:v>
                </c:pt>
                <c:pt idx="16">
                  <c:v>15.7</c:v>
                </c:pt>
                <c:pt idx="17">
                  <c:v>15.6</c:v>
                </c:pt>
                <c:pt idx="18">
                  <c:v>15.4</c:v>
                </c:pt>
                <c:pt idx="19">
                  <c:v>14.8</c:v>
                </c:pt>
                <c:pt idx="20" formatCode="#,##0.0">
                  <c:v>14</c:v>
                </c:pt>
                <c:pt idx="21">
                  <c:v>12.7</c:v>
                </c:pt>
                <c:pt idx="22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A68-4A62-AE54-23ABC66374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93603167"/>
        <c:axId val="62552211"/>
      </c:barChart>
      <c:lineChart>
        <c:grouping val="standard"/>
        <c:varyColors val="0"/>
        <c:ser>
          <c:idx val="1"/>
          <c:order val="1"/>
          <c:tx>
            <c:strRef>
              <c:f>'2.7.11'!$B$29</c:f>
              <c:strCache>
                <c:ptCount val="1"/>
                <c:pt idx="0">
                  <c:v>2022</c:v>
                </c:pt>
              </c:strCache>
            </c:strRef>
          </c:tx>
          <c:spPr>
            <a:ln w="0">
              <a:noFill/>
            </a:ln>
          </c:spPr>
          <c:marker>
            <c:symbol val="diamond"/>
            <c:size val="7"/>
            <c:spPr>
              <a:solidFill>
                <a:schemeClr val="tx2">
                  <a:lumMod val="90000"/>
                  <a:lumOff val="10000"/>
                </a:schemeClr>
              </a:solidFill>
              <a:ln>
                <a:noFill/>
              </a:ln>
            </c:spPr>
          </c:marker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5-CA68-4A62-AE54-23ABC6637453}"/>
              </c:ext>
            </c:extLst>
          </c:dPt>
          <c:dLbls>
            <c:dLbl>
              <c:idx val="1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A68-4A62-AE54-23ABC6637453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'2.7.11'!$A$30:$A$52</c:f>
              <c:strCache>
                <c:ptCount val="23"/>
                <c:pt idx="0">
                  <c:v>Ispanija</c:v>
                </c:pt>
                <c:pt idx="1">
                  <c:v>Bulgarija</c:v>
                </c:pt>
                <c:pt idx="2">
                  <c:v>Rumunija</c:v>
                </c:pt>
                <c:pt idx="3">
                  <c:v>Graikija</c:v>
                </c:pt>
                <c:pt idx="4">
                  <c:v>Prancūzija</c:v>
                </c:pt>
                <c:pt idx="5">
                  <c:v>Italija</c:v>
                </c:pt>
                <c:pt idx="6">
                  <c:v>Airija</c:v>
                </c:pt>
                <c:pt idx="7">
                  <c:v>Vokietija</c:v>
                </c:pt>
                <c:pt idx="8">
                  <c:v>Švedija</c:v>
                </c:pt>
                <c:pt idx="9">
                  <c:v>Vengrija</c:v>
                </c:pt>
                <c:pt idx="10">
                  <c:v>LIETUVA</c:v>
                </c:pt>
                <c:pt idx="11">
                  <c:v>Estija</c:v>
                </c:pt>
                <c:pt idx="12">
                  <c:v>Portugalija</c:v>
                </c:pt>
                <c:pt idx="13">
                  <c:v>Belgija</c:v>
                </c:pt>
                <c:pt idx="14">
                  <c:v>Latvija</c:v>
                </c:pt>
                <c:pt idx="15">
                  <c:v>Suomija</c:v>
                </c:pt>
                <c:pt idx="16">
                  <c:v>Kroatija</c:v>
                </c:pt>
                <c:pt idx="17">
                  <c:v>Lenkija</c:v>
                </c:pt>
                <c:pt idx="18">
                  <c:v>Čekija</c:v>
                </c:pt>
                <c:pt idx="19">
                  <c:v>Danija</c:v>
                </c:pt>
                <c:pt idx="20">
                  <c:v>Kipras</c:v>
                </c:pt>
                <c:pt idx="21">
                  <c:v>Nyderlandai</c:v>
                </c:pt>
                <c:pt idx="22">
                  <c:v>Slovėnija</c:v>
                </c:pt>
              </c:strCache>
            </c:strRef>
          </c:cat>
          <c:val>
            <c:numRef>
              <c:f>'2.7.11'!$B$30:$B$52</c:f>
              <c:numCache>
                <c:formatCode>#,##0.##########</c:formatCode>
                <c:ptCount val="23"/>
                <c:pt idx="0">
                  <c:v>32.200000000000003</c:v>
                </c:pt>
                <c:pt idx="1">
                  <c:v>33.9</c:v>
                </c:pt>
                <c:pt idx="2">
                  <c:v>41.5</c:v>
                </c:pt>
                <c:pt idx="3">
                  <c:v>28.1</c:v>
                </c:pt>
                <c:pt idx="4">
                  <c:v>27.1</c:v>
                </c:pt>
                <c:pt idx="5">
                  <c:v>28.5</c:v>
                </c:pt>
                <c:pt idx="6">
                  <c:v>22.3</c:v>
                </c:pt>
                <c:pt idx="7">
                  <c:v>24.4</c:v>
                </c:pt>
                <c:pt idx="8">
                  <c:v>19.899999999999999</c:v>
                </c:pt>
                <c:pt idx="9">
                  <c:v>21.3</c:v>
                </c:pt>
                <c:pt idx="10">
                  <c:v>22.4</c:v>
                </c:pt>
                <c:pt idx="11">
                  <c:v>16.600000000000001</c:v>
                </c:pt>
                <c:pt idx="12">
                  <c:v>20.7</c:v>
                </c:pt>
                <c:pt idx="13">
                  <c:v>19.5</c:v>
                </c:pt>
                <c:pt idx="14">
                  <c:v>19.8</c:v>
                </c:pt>
                <c:pt idx="15">
                  <c:v>14.9</c:v>
                </c:pt>
                <c:pt idx="16">
                  <c:v>18.100000000000001</c:v>
                </c:pt>
                <c:pt idx="17">
                  <c:v>16.7</c:v>
                </c:pt>
                <c:pt idx="18">
                  <c:v>13.4</c:v>
                </c:pt>
                <c:pt idx="19">
                  <c:v>13.8</c:v>
                </c:pt>
                <c:pt idx="20">
                  <c:v>19.399999999999999</c:v>
                </c:pt>
                <c:pt idx="21">
                  <c:v>13.9</c:v>
                </c:pt>
                <c:pt idx="22">
                  <c:v>10.3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A68-4A62-AE54-23ABC66374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93603167"/>
        <c:axId val="62552211"/>
      </c:lineChart>
      <c:catAx>
        <c:axId val="9360316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360">
            <a:solidFill>
              <a:srgbClr val="D9D9D9"/>
            </a:solidFill>
            <a:round/>
          </a:ln>
        </c:spPr>
        <c:txPr>
          <a:bodyPr rot="-5400000"/>
          <a:lstStyle/>
          <a:p>
            <a:pPr>
              <a:defRPr/>
            </a:pPr>
            <a:endParaRPr lang="en-US"/>
          </a:p>
        </c:txPr>
        <c:crossAx val="62552211"/>
        <c:crosses val="autoZero"/>
        <c:auto val="1"/>
        <c:lblAlgn val="ctr"/>
        <c:lblOffset val="100"/>
        <c:noMultiLvlLbl val="0"/>
      </c:catAx>
      <c:valAx>
        <c:axId val="62552211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ln w="12600">
            <a:noFill/>
          </a:ln>
        </c:spPr>
        <c:crossAx val="93603167"/>
        <c:crossesAt val="1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104760</xdr:colOff>
      <xdr:row>4</xdr:row>
      <xdr:rowOff>118441</xdr:rowOff>
    </xdr:from>
    <xdr:to>
      <xdr:col>18</xdr:col>
      <xdr:colOff>95250</xdr:colOff>
      <xdr:row>22</xdr:row>
      <xdr:rowOff>95250</xdr:rowOff>
    </xdr:to>
    <xdr:graphicFrame macro="">
      <xdr:nvGraphicFramePr>
        <xdr:cNvPr id="12" name="Diagrama 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"/>
  <sheetViews>
    <sheetView tabSelected="1" zoomScaleNormal="100" workbookViewId="0">
      <selection activeCell="E32" sqref="E32"/>
    </sheetView>
  </sheetViews>
  <sheetFormatPr defaultColWidth="8.625" defaultRowHeight="14.25"/>
  <cols>
    <col min="2" max="2" width="9.125" customWidth="1"/>
    <col min="5" max="5" width="16.375" customWidth="1"/>
  </cols>
  <sheetData>
    <row r="1" spans="1:13" ht="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5">
      <c r="A2" s="4"/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15">
      <c r="A3" s="2" t="s">
        <v>28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ht="15">
      <c r="A4" s="5" t="s">
        <v>29</v>
      </c>
      <c r="B4" s="2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ht="15">
      <c r="A5" s="4"/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5">
      <c r="A6" s="4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8"/>
    </row>
    <row r="7" spans="1:13" ht="15">
      <c r="A7" s="4"/>
      <c r="B7" s="2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3" ht="15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 ht="15">
      <c r="A9" s="4"/>
      <c r="B9" s="2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ht="15">
      <c r="A10" s="4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ht="15">
      <c r="A11" s="4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 ht="15">
      <c r="A12" s="4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3" ht="15">
      <c r="A13" s="4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3" ht="15">
      <c r="A14" s="4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3" ht="15">
      <c r="A15" s="4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3" ht="15">
      <c r="A16" s="4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5">
      <c r="A17" s="4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5">
      <c r="A18" s="4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15">
      <c r="A19" s="4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5">
      <c r="A20" s="4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15">
      <c r="A21" s="4"/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5">
      <c r="A22" s="3"/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5">
      <c r="A23" s="3"/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15">
      <c r="A24" s="3"/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15">
      <c r="A25" s="3"/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5">
      <c r="A26" s="5" t="s">
        <v>27</v>
      </c>
      <c r="B26" s="6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>
      <c r="A27" s="13"/>
      <c r="D27" s="3"/>
      <c r="E27" s="3"/>
      <c r="F27" s="3"/>
      <c r="G27" s="3"/>
      <c r="H27" s="3"/>
    </row>
    <row r="28" spans="1:12">
      <c r="G28" s="3"/>
      <c r="H28" s="3"/>
    </row>
    <row r="29" spans="1:12">
      <c r="A29" s="14" t="s">
        <v>26</v>
      </c>
      <c r="B29" s="15" t="s">
        <v>1</v>
      </c>
      <c r="C29" s="15" t="s">
        <v>2</v>
      </c>
    </row>
    <row r="30" spans="1:12">
      <c r="A30" s="11" t="s">
        <v>13</v>
      </c>
      <c r="B30" s="10">
        <v>32.200000000000003</v>
      </c>
      <c r="C30" s="10">
        <v>33.799999999999997</v>
      </c>
      <c r="E30" s="7"/>
    </row>
    <row r="31" spans="1:12">
      <c r="A31" s="11" t="s">
        <v>25</v>
      </c>
      <c r="B31" s="9">
        <v>33.9</v>
      </c>
      <c r="C31" s="9">
        <v>33.1</v>
      </c>
      <c r="E31" s="7"/>
    </row>
    <row r="32" spans="1:12">
      <c r="A32" s="11" t="s">
        <v>24</v>
      </c>
      <c r="B32" s="9">
        <v>41.5</v>
      </c>
      <c r="C32" s="9">
        <v>32.4</v>
      </c>
    </row>
    <row r="33" spans="1:5">
      <c r="A33" s="11" t="s">
        <v>19</v>
      </c>
      <c r="B33" s="9">
        <v>28.1</v>
      </c>
      <c r="C33" s="9">
        <v>29.6</v>
      </c>
    </row>
    <row r="34" spans="1:5">
      <c r="A34" s="11" t="s">
        <v>10</v>
      </c>
      <c r="B34" s="9">
        <v>27.1</v>
      </c>
      <c r="C34" s="9">
        <v>27.5</v>
      </c>
    </row>
    <row r="35" spans="1:5">
      <c r="A35" s="11" t="s">
        <v>11</v>
      </c>
      <c r="B35" s="10">
        <v>28.5</v>
      </c>
      <c r="C35" s="10">
        <v>27.1</v>
      </c>
    </row>
    <row r="36" spans="1:5">
      <c r="A36" s="11" t="s">
        <v>3</v>
      </c>
      <c r="B36" s="10">
        <v>22.3</v>
      </c>
      <c r="C36" s="10">
        <v>23.7</v>
      </c>
    </row>
    <row r="37" spans="1:5">
      <c r="A37" s="11" t="s">
        <v>8</v>
      </c>
      <c r="B37" s="10">
        <v>24.4</v>
      </c>
      <c r="C37" s="10">
        <v>23.5</v>
      </c>
    </row>
    <row r="38" spans="1:5">
      <c r="A38" s="11" t="s">
        <v>6</v>
      </c>
      <c r="B38" s="9">
        <v>19.899999999999999</v>
      </c>
      <c r="C38" s="9">
        <v>23.4</v>
      </c>
    </row>
    <row r="39" spans="1:5">
      <c r="A39" s="11" t="s">
        <v>23</v>
      </c>
      <c r="B39" s="9">
        <v>21.3</v>
      </c>
      <c r="C39" s="12">
        <v>23</v>
      </c>
    </row>
    <row r="40" spans="1:5">
      <c r="A40" s="11" t="s">
        <v>17</v>
      </c>
      <c r="B40" s="9">
        <v>22.4</v>
      </c>
      <c r="C40" s="9">
        <v>19.899999999999999</v>
      </c>
    </row>
    <row r="41" spans="1:5">
      <c r="A41" s="11" t="s">
        <v>16</v>
      </c>
      <c r="B41" s="9">
        <v>16.600000000000001</v>
      </c>
      <c r="C41" s="9">
        <v>19.399999999999999</v>
      </c>
    </row>
    <row r="42" spans="1:5">
      <c r="A42" s="11" t="s">
        <v>18</v>
      </c>
      <c r="B42" s="10">
        <v>20.7</v>
      </c>
      <c r="C42" s="10">
        <v>19.2</v>
      </c>
    </row>
    <row r="43" spans="1:5">
      <c r="A43" s="11" t="s">
        <v>7</v>
      </c>
      <c r="B43" s="10">
        <v>19.5</v>
      </c>
      <c r="C43" s="10">
        <v>18.899999999999999</v>
      </c>
    </row>
    <row r="44" spans="1:5">
      <c r="A44" s="11" t="s">
        <v>22</v>
      </c>
      <c r="B44" s="10">
        <v>19.8</v>
      </c>
      <c r="C44" s="10">
        <v>17.600000000000001</v>
      </c>
    </row>
    <row r="45" spans="1:5">
      <c r="A45" s="11" t="s">
        <v>9</v>
      </c>
      <c r="B45" s="10">
        <v>14.9</v>
      </c>
      <c r="C45" s="10">
        <v>17.100000000000001</v>
      </c>
      <c r="E45" s="17"/>
    </row>
    <row r="46" spans="1:5">
      <c r="A46" s="11" t="s">
        <v>21</v>
      </c>
      <c r="B46" s="9">
        <v>18.100000000000001</v>
      </c>
      <c r="C46" s="9">
        <v>15.7</v>
      </c>
      <c r="E46" s="9"/>
    </row>
    <row r="47" spans="1:5">
      <c r="A47" s="11" t="s">
        <v>20</v>
      </c>
      <c r="B47" s="9">
        <v>16.7</v>
      </c>
      <c r="C47" s="9">
        <v>15.6</v>
      </c>
      <c r="E47" s="10"/>
    </row>
    <row r="48" spans="1:5">
      <c r="A48" s="11" t="s">
        <v>15</v>
      </c>
      <c r="B48" s="10">
        <v>13.4</v>
      </c>
      <c r="C48" s="10">
        <v>15.4</v>
      </c>
      <c r="E48" s="9"/>
    </row>
    <row r="49" spans="1:5">
      <c r="A49" s="11" t="s">
        <v>4</v>
      </c>
      <c r="B49" s="9">
        <v>13.8</v>
      </c>
      <c r="C49" s="9">
        <v>14.8</v>
      </c>
      <c r="E49" s="10"/>
    </row>
    <row r="50" spans="1:5">
      <c r="A50" s="11" t="s">
        <v>12</v>
      </c>
      <c r="B50" s="9">
        <v>19.399999999999999</v>
      </c>
      <c r="C50" s="12">
        <v>14</v>
      </c>
      <c r="E50" s="16"/>
    </row>
    <row r="51" spans="1:5">
      <c r="A51" s="11" t="s">
        <v>5</v>
      </c>
      <c r="B51" s="9">
        <v>13.9</v>
      </c>
      <c r="C51" s="9">
        <v>12.7</v>
      </c>
      <c r="E51" s="10"/>
    </row>
    <row r="52" spans="1:5">
      <c r="A52" s="11" t="s">
        <v>14</v>
      </c>
      <c r="B52" s="10">
        <v>10.3</v>
      </c>
      <c r="C52" s="10">
        <v>12.5</v>
      </c>
      <c r="E52" s="9"/>
    </row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2.7.11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3</cp:revision>
  <dcterms:created xsi:type="dcterms:W3CDTF">2025-04-02T10:29:27Z</dcterms:created>
  <dcterms:modified xsi:type="dcterms:W3CDTF">2026-07-16T00:52:22Z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