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EF44A7FB-92FF-4F45-92F8-9F61A9DC42BD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6 pav." sheetId="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<sst xmlns="http://schemas.openxmlformats.org/spreadsheetml/2006/main" count="11" uniqueCount="10">
  <si>
    <t>Lietuva. Švietimas šalyje ir regionuose. Mokytojai. Vilnius. 2026</t>
  </si>
  <si>
    <t>Duomenų šaltinis: ŠVIS</t>
  </si>
  <si>
    <t>Nesuteikta kvalifikacinė kategorija</t>
  </si>
  <si>
    <t>Mokytojai</t>
  </si>
  <si>
    <t>Vyr. mokytojai</t>
  </si>
  <si>
    <t>Mokytojai metodininkai</t>
  </si>
  <si>
    <t>Mokytojai ekspertai</t>
  </si>
  <si>
    <t xml:space="preserve"> </t>
  </si>
  <si>
    <t>4.6 pav. Ir 2022 m., ir 2025 m. apytiksliai du penktadaliai bendrojo ugdymo mokytojų buvo įgiję vieną iš aukščiausių kvalifikacinių kategorijų</t>
  </si>
  <si>
    <t>Bendrojo ugdymo mokytojų pasiskirstymo (dalis, proc.) pagal kvalifikacines kategorijas kaita 2022–2025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</si>
</sst>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  <charset val="186"/>
    </font>
    <font>
      <sz val="10.5"/>
      <color rgb="FF343334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color rgb="FF000000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8" fillId="0" borderId="0"/>
  </cellStyleXfs>
  <cellXfs count="13">
    <xf numFmtId="0" fontId="0" fillId="0" borderId="0" xfId="0"/>
    <xf numFmtId="0" fontId="2" fillId="0" borderId="0" xfId="2"/>
    <xf numFmtId="0" fontId="4" fillId="0" borderId="0" xfId="2" applyFont="1"/>
    <xf numFmtId="0" fontId="5" fillId="0" borderId="0" xfId="2" applyFont="1"/>
    <xf numFmtId="0" fontId="9" fillId="0" borderId="1" xfId="2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2" borderId="1" xfId="2" applyFont="1" applyFill="1" applyBorder="1" applyAlignment="1">
      <alignment horizontal="left" vertical="top"/>
    </xf>
    <xf numFmtId="164" fontId="9" fillId="0" borderId="1" xfId="2" applyNumberFormat="1" applyFont="1" applyBorder="1"/>
    <xf numFmtId="0" fontId="7" fillId="2" borderId="2" xfId="2" applyFont="1" applyFill="1" applyBorder="1" applyAlignment="1">
      <alignment horizontal="left" vertical="top"/>
    </xf>
    <xf numFmtId="0" fontId="6" fillId="0" borderId="0" xfId="2" applyFont="1"/>
    <xf numFmtId="0" fontId="10" fillId="0" borderId="0" xfId="2" applyFont="1"/>
    <xf numFmtId="0" fontId="11" fillId="0" borderId="0" xfId="2" applyFont="1"/>
    <xf numFmtId="0" fontId="1" fillId="0" borderId="0" xfId="2" applyFont="1"/>
    <xf numFmtId="0" fontId="12" fillId="0" borderId="0" xfId="2" applyFont="1"/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312687238485093E-2"/>
          <c:y val="5.0925925925925923E-2"/>
          <c:w val="0.92951548282532281"/>
          <c:h val="0.758988772236803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'4.6 pav.'!$A$26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'4.6 pav.'!$B$25:$F$25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'4.6 pav.'!$B$26:$F$26</c:f>
              <c:numCache>
                <c:formatCode>General</c:formatCode>
                <c:ptCount val="5"/>
                <c:pt idx="0">
                  <c:v>9.9</c:v>
                </c:pt>
                <c:pt idx="1">
                  <c:v>12.1</c:v>
                </c:pt>
                <c:pt idx="2">
                  <c:v>35.5</c:v>
                </c:pt>
                <c:pt idx="3">
                  <c:v>38.799999999999997</c:v>
                </c:pt>
                <c:pt idx="4">
                  <c:v>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AB-4BAB-845C-6502CA043E29}"/>
            </c:ext>
          </c:extLst>
        </c:ser>
        <c:ser>
          <c:idx val="1"/>
          <c:order val="1"/>
          <c:tx>
            <c:strRef>
              <c:f>'4.6 pav.'!$A$27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'4.6 pav.'!$B$25:$F$25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'4.6 pav.'!$B$27:$F$27</c:f>
              <c:numCache>
                <c:formatCode>0.0</c:formatCode>
                <c:ptCount val="5"/>
                <c:pt idx="0">
                  <c:v>11.5510352342</c:v>
                </c:pt>
                <c:pt idx="1">
                  <c:v>12.081365782700001</c:v>
                </c:pt>
                <c:pt idx="2">
                  <c:v>34.416999636699998</c:v>
                </c:pt>
                <c:pt idx="3">
                  <c:v>38.372684344299998</c:v>
                </c:pt>
                <c:pt idx="4">
                  <c:v>3.6142390119000001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AB-4BAB-845C-6502CA043E29}"/>
            </c:ext>
          </c:extLst>
        </c:ser>
        <c:ser>
          <c:idx val="2"/>
          <c:order val="2"/>
          <c:tx>
            <c:strRef>
              <c:f>'4.6 pav.'!$A$28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'4.6 pav.'!$B$25:$F$25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'4.6 pav.'!$B$28:$F$28</c:f>
              <c:numCache>
                <c:formatCode>0.0</c:formatCode>
                <c:ptCount val="5"/>
                <c:pt idx="0">
                  <c:v>14.2836732507</c:v>
                </c:pt>
                <c:pt idx="1">
                  <c:v>12.4406186377</c:v>
                </c:pt>
                <c:pt idx="2">
                  <c:v>32.532057006099997</c:v>
                </c:pt>
                <c:pt idx="3">
                  <c:v>37.214701575100001</c:v>
                </c:pt>
                <c:pt idx="4">
                  <c:v>3.6039575668000001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AB-4BAB-845C-6502CA043E29}"/>
            </c:ext>
          </c:extLst>
        </c:ser>
        <c:ser>
          <c:idx val="3"/>
          <c:order val="3"/>
          <c:tx>
            <c:strRef>
              <c:f>'4.6 pav.'!$A$29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'4.6 pav.'!$B$25:$F$25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'4.6 pav.'!$B$29:$F$29</c:f>
              <c:numCache>
                <c:formatCode>0.0</c:formatCode>
                <c:ptCount val="5"/>
                <c:pt idx="0">
                  <c:v>15.5303299042</c:v>
                </c:pt>
                <c:pt idx="1">
                  <c:v>13.043632493700001</c:v>
                </c:pt>
                <c:pt idx="2">
                  <c:v>31.418942887499998</c:v>
                </c:pt>
                <c:pt idx="3">
                  <c:v>36.353316778900002</c:v>
                </c:pt>
                <c:pt idx="4">
                  <c:v>3.7282724370000002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AB-4BAB-845C-6502CA043E29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00486047"/>
        <c:axId val="703797615"/>
      </c:barChart>
      <c:catAx>
        <c:axId val="70048604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3797615"/>
        <c:crosses val="autoZero"/>
        <c:auto val="1"/>
        <c:lblAlgn val="ctr"/>
        <c:lblOffset val="100"/>
        <c:noMultiLvlLbl val="0"/>
      </c:catAx>
      <c:valAx>
        <c:axId val="703797615"/>
        <c:scaling>
          <c:orientation val="minMax"/>
          <c:max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00486047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393812964346683"/>
          <c:y val="0.92187445319335082"/>
          <c:w val="0.20180469166633613"/>
          <c:h val="7.812554680664918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136525</xdr:rowOff>
    </xdr:from>
    <xdr:to>
      <xdr:col>16</xdr:col>
      <xdr:colOff>114300</xdr:colOff>
      <xdr:row>19</xdr:row>
      <xdr:rowOff>193675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57BDEAC-DA37-4AD0-AA51-F539DE1912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AFEF4-C9D7-4BBA-8083-740E77135506}">
  <dimension ref="A1:F37"/>
  <sheetViews>
    <sheetView tabSelected="1" workbookViewId="0">
      <selection activeCell="S14" sqref="S14"/>
    </sheetView>
  </sheetViews>
  <sheetFormatPr defaultColWidth="8.7109375" defaultRowHeight="15" x14ac:dyDescent="0.25"/>
  <cols>
    <col min="1" max="16384" width="8.7109375" style="1"/>
  </cols>
  <sheetData>
    <row r="1" spans="1:1" x14ac:dyDescent="0.25">
      <c r="A1" s="8" t="s">
        <v>0</v>
      </c>
    </row>
    <row r="2" spans="1:1" ht="15.75" x14ac:dyDescent="0.25">
      <c r="A2" s="2"/>
    </row>
    <row r="3" spans="1:1" ht="15.75" x14ac:dyDescent="0.25">
      <c r="A3" s="12" t="s">
        <v>8</v>
      </c>
    </row>
    <row r="4" spans="1:1" x14ac:dyDescent="0.25">
      <c r="A4" s="9" t="s">
        <v>9</v>
      </c>
    </row>
    <row r="5" spans="1:1" ht="15.75" x14ac:dyDescent="0.25">
      <c r="A5" s="3"/>
    </row>
    <row r="6" spans="1:1" ht="15.75" x14ac:dyDescent="0.25">
      <c r="A6" s="3"/>
    </row>
    <row r="7" spans="1:1" ht="15.75" x14ac:dyDescent="0.25">
      <c r="A7" s="3"/>
    </row>
    <row r="8" spans="1:1" ht="15.75" x14ac:dyDescent="0.25">
      <c r="A8" s="3"/>
    </row>
    <row r="9" spans="1:1" ht="15.75" x14ac:dyDescent="0.25">
      <c r="A9" s="3"/>
    </row>
    <row r="10" spans="1:1" ht="15.75" x14ac:dyDescent="0.25">
      <c r="A10" s="3"/>
    </row>
    <row r="11" spans="1:1" ht="15.75" x14ac:dyDescent="0.25">
      <c r="A11" s="3"/>
    </row>
    <row r="12" spans="1:1" ht="15.75" x14ac:dyDescent="0.25">
      <c r="A12" s="3"/>
    </row>
    <row r="13" spans="1:1" ht="15.75" x14ac:dyDescent="0.25">
      <c r="A13" s="3"/>
    </row>
    <row r="14" spans="1:1" ht="15.75" x14ac:dyDescent="0.25">
      <c r="A14" s="3"/>
    </row>
    <row r="15" spans="1:1" ht="15.75" x14ac:dyDescent="0.25">
      <c r="A15" s="3"/>
    </row>
    <row r="16" spans="1:1" ht="15.75" x14ac:dyDescent="0.25">
      <c r="A16" s="3"/>
    </row>
    <row r="17" spans="1:6" ht="15.75" x14ac:dyDescent="0.25">
      <c r="A17" s="3"/>
    </row>
    <row r="18" spans="1:6" ht="15.75" x14ac:dyDescent="0.25">
      <c r="A18" s="3"/>
    </row>
    <row r="19" spans="1:6" ht="15.75" x14ac:dyDescent="0.25">
      <c r="A19" s="3"/>
    </row>
    <row r="20" spans="1:6" ht="15.75" x14ac:dyDescent="0.25">
      <c r="A20" s="3"/>
    </row>
    <row r="21" spans="1:6" ht="15.75" x14ac:dyDescent="0.25">
      <c r="A21" s="3"/>
    </row>
    <row r="22" spans="1:6" ht="15.75" x14ac:dyDescent="0.25">
      <c r="A22" s="3" t="s">
        <v>1</v>
      </c>
    </row>
    <row r="23" spans="1:6" x14ac:dyDescent="0.25">
      <c r="A23" s="10"/>
    </row>
    <row r="25" spans="1:6" x14ac:dyDescent="0.25">
      <c r="B25" s="1" t="s">
        <v>2</v>
      </c>
      <c r="C25" s="1" t="s">
        <v>3</v>
      </c>
      <c r="D25" s="1" t="s">
        <v>4</v>
      </c>
      <c r="E25" s="11" t="s">
        <v>5</v>
      </c>
      <c r="F25" s="1" t="s">
        <v>6</v>
      </c>
    </row>
    <row r="26" spans="1:6" ht="15.75" x14ac:dyDescent="0.25">
      <c r="A26" s="7">
        <v>2022</v>
      </c>
      <c r="B26" s="4">
        <v>9.9</v>
      </c>
      <c r="C26" s="4">
        <v>12.1</v>
      </c>
      <c r="D26" s="4">
        <v>35.5</v>
      </c>
      <c r="E26" s="4">
        <v>38.799999999999997</v>
      </c>
      <c r="F26" s="4">
        <v>3.5</v>
      </c>
    </row>
    <row r="27" spans="1:6" ht="15.75" x14ac:dyDescent="0.25">
      <c r="A27" s="5">
        <v>2023</v>
      </c>
      <c r="B27" s="6">
        <v>11.5510352342</v>
      </c>
      <c r="C27" s="6">
        <v>12.081365782700001</v>
      </c>
      <c r="D27" s="6">
        <v>34.416999636699998</v>
      </c>
      <c r="E27" s="6">
        <v>38.372684344299998</v>
      </c>
      <c r="F27" s="6">
        <v>3.6142390119000001</v>
      </c>
    </row>
    <row r="28" spans="1:6" ht="15.75" x14ac:dyDescent="0.25">
      <c r="A28" s="5">
        <v>2024</v>
      </c>
      <c r="B28" s="6">
        <v>14.2836732507</v>
      </c>
      <c r="C28" s="6">
        <v>12.4406186377</v>
      </c>
      <c r="D28" s="6">
        <v>32.532057006099997</v>
      </c>
      <c r="E28" s="6">
        <v>37.214701575100001</v>
      </c>
      <c r="F28" s="6">
        <v>3.6039575668000001</v>
      </c>
    </row>
    <row r="29" spans="1:6" ht="15.75" x14ac:dyDescent="0.25">
      <c r="A29" s="5">
        <v>2025</v>
      </c>
      <c r="B29" s="6">
        <v>15.5303299042</v>
      </c>
      <c r="C29" s="6">
        <v>13.043632493700001</v>
      </c>
      <c r="D29" s="6">
        <v>31.418942887499998</v>
      </c>
      <c r="E29" s="6">
        <v>36.353316778900002</v>
      </c>
      <c r="F29" s="6">
        <v>3.7282724370000002</v>
      </c>
    </row>
    <row r="34" spans="4:5" x14ac:dyDescent="0.25">
      <c r="D34" s="1" t="s">
        <v>7</v>
      </c>
    </row>
    <row r="37" spans="4:5" x14ac:dyDescent="0.25">
      <c r="E37" s="1" t="s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2026-07-30T00:59:57Z</dcterms:modified>
  <cp:category/>
  <cp:contentStatus/>
</cp:coreProperties>
</file>