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B1788091-5B8E-4B43-94E1-CE13DB5458D9}" xr6:coauthVersionLast="43" xr6:coauthVersionMax="43" xr10:uidLastSave="{00000000-0000-0000-0000-000000000000}"/>
  <bookViews>
    <workbookView xWindow="-120" yWindow="-120" windowWidth="25440" windowHeight="15390" xr2:uid="{056D80EA-256E-49EF-8376-8D41D8001FE1}"/>
  </bookViews>
  <sheets>
    <sheet name="5.10 pav.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'[13]Calcul_B1.1'!$A$1:$L$37</definedName>
    <definedName name="calcul1">'[14]Calcul_B1.1'!$A$1:$L$37</definedName>
    <definedName name="cc">#REF!</definedName>
    <definedName name="ccc">#REF!</definedName>
    <definedName name="chart12">'[15]UIS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orma_mok_nr" comment="Langelis, kuriame pasirenkamas mokyklos nr.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JR_PAGE_ANCHOR_0_1">#REF!</definedName>
    <definedName name="Korea_5B">[12]GRAD!$E$47:$G$47</definedName>
    <definedName name="lent_tikr_eil">#REF!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iestai">#REF!</definedName>
    <definedName name="moi" hidden="1">[5]A11!#REF!</definedName>
    <definedName name="Mokykla_K">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rename" hidden="1">'[5]Time series'!#REF!</definedName>
    <definedName name="renames" hidden="1">'[5]Time series'!#REF!</definedName>
    <definedName name="rrrrrr">#REF!</definedName>
    <definedName name="Sąrašas">#REF!</definedName>
    <definedName name="Sav_numeriai">#REF!</definedName>
    <definedName name="Savivaldybės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epti_pab_eil">#REF!</definedName>
    <definedName name="slepti_pr_eil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<sst xmlns="http://schemas.openxmlformats.org/spreadsheetml/2006/main" count="37" uniqueCount="37">
  <si>
    <t>Lietuva. Švietimas šalyje ir regionuose 2026. Mokytojai. Vilnius, 2026.</t>
  </si>
  <si>
    <t>Kroatija</t>
  </si>
  <si>
    <t>Vengrija</t>
  </si>
  <si>
    <t>Austrija</t>
  </si>
  <si>
    <t>Slovėnija</t>
  </si>
  <si>
    <t>Portugalija</t>
  </si>
  <si>
    <t>Belgija (flam.)</t>
  </si>
  <si>
    <t>Prancūzija</t>
  </si>
  <si>
    <t>Rumunija</t>
  </si>
  <si>
    <t>Malta</t>
  </si>
  <si>
    <t>Slovakija</t>
  </si>
  <si>
    <t>Belgija (pranc.)</t>
  </si>
  <si>
    <t>Italija</t>
  </si>
  <si>
    <t>Turkija</t>
  </si>
  <si>
    <t>Liuksemburgas</t>
  </si>
  <si>
    <t>Šveicarija</t>
  </si>
  <si>
    <t xml:space="preserve">Danija </t>
  </si>
  <si>
    <t xml:space="preserve">Ispanija </t>
  </si>
  <si>
    <t>Nyderlandai</t>
  </si>
  <si>
    <t xml:space="preserve">Norvegija </t>
  </si>
  <si>
    <t>Belgija (vok.)</t>
  </si>
  <si>
    <t xml:space="preserve">Islandija </t>
  </si>
  <si>
    <t xml:space="preserve">Suomija </t>
  </si>
  <si>
    <t xml:space="preserve">Airija </t>
  </si>
  <si>
    <t>Kipras</t>
  </si>
  <si>
    <t>Juodkalnija</t>
  </si>
  <si>
    <t xml:space="preserve">Čekija </t>
  </si>
  <si>
    <t xml:space="preserve">Lenkija </t>
  </si>
  <si>
    <t xml:space="preserve">Serbija </t>
  </si>
  <si>
    <t xml:space="preserve">Graikija </t>
  </si>
  <si>
    <t xml:space="preserve">Albanija </t>
  </si>
  <si>
    <t>Duomenų šaltinis:European Commission European Education and Culture Executive Agency, 2025</t>
  </si>
  <si>
    <t>Metų skaičius</t>
  </si>
  <si>
    <t>Procentinis padidėjimas</t>
  </si>
  <si>
    <t>Lietuva</t>
  </si>
  <si>
    <t>5.10 pav. Lietuva patenka tarp 9 Europos šalių, kuriose mokytojams prireikia nuo 21 iki 30 pedagoginio darbo metų, kad pasiektų didžiausią teisės aktuose nustatytą darbo užmokestį</t>
  </si>
  <si>
    <t>Pagrindinio ugdymo (ISCED 2) mokytojų, atitinkančių minimalius kvalifikacinius reikalavimus, pedagoginio darbo metų skaičius ir procentinis padidėjimas nuo pradinio iki didžiausio teisės aktuose nustatyto darbo užmokesčio Europos šalyse, 2023–2024 m.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</si>
</sst>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000000"/>
      <name val="Calibri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charset val="186"/>
      <scheme val="minor"/>
    </font>
    <font>
      <sz val="11"/>
      <name val="Calibri"/>
      <family val="2"/>
      <charset val="186"/>
    </font>
    <font>
      <b/>
      <sz val="12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</cellStyleXfs>
  <cellXfs count="8">
    <xf numFmtId="0" fontId="0" fillId="0" borderId="0" xfId="0"/>
    <xf numFmtId="0" fontId="4" fillId="0" borderId="0" xfId="5"/>
    <xf numFmtId="0" fontId="4" fillId="0" borderId="1" xfId="5" applyBorder="1"/>
    <xf numFmtId="0" fontId="6" fillId="0" borderId="0" xfId="5" applyFont="1"/>
    <xf numFmtId="0" fontId="7" fillId="0" borderId="0" xfId="5" applyFont="1"/>
    <xf numFmtId="0" fontId="5" fillId="0" borderId="0" xfId="5" applyFont="1"/>
    <xf numFmtId="0" fontId="4" fillId="0" borderId="1" xfId="5" applyBorder="1" applyAlignment="1">
      <alignment wrapText="1"/>
    </xf>
    <xf numFmtId="164" fontId="4" fillId="0" borderId="1" xfId="5" applyNumberFormat="1" applyBorder="1"/>
  </cellXfs>
  <cellStyles count="7">
    <cellStyle name="Įprastas 13" xfId="2" xr:uid="{491F13EF-64FE-4161-AA06-3D090C4E5A57}"/>
    <cellStyle name="Įprastas 2" xfId="1" xr:uid="{D4A2103A-C892-4088-90FC-6D9636EF5820}"/>
    <cellStyle name="Įprastas 2 2" xfId="6" xr:uid="{20AFEAC0-2B2A-4146-8A6B-2BE06D8BEE81}"/>
    <cellStyle name="Įprastas 3" xfId="5" xr:uid="{AC0CAA52-9C46-4ECA-99FF-8EC6F4C0EB87}"/>
    <cellStyle name="Normal" xfId="0" builtinId="0"/>
    <cellStyle name="Normal 2" xfId="4" xr:uid="{F65FC8F8-D68D-45A0-A1F5-A682E514A4D0}"/>
    <cellStyle name="Normal 2 2" xfId="3" xr:uid="{277EBCF2-8653-40F8-B945-E269122340C4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60807136959542"/>
          <c:y val="3.0619345859429367E-2"/>
          <c:w val="0.87468178370286842"/>
          <c:h val="0.87083282648124094"/>
        </c:manualLayout>
      </c:layout>
      <c:scatterChart>
        <c:scatterStyle val="lineMarker"/>
        <c:varyColors val="0"/>
        <c:ser>
          <c:idx val="0"/>
          <c:order val="0"/>
          <c:tx>
            <c:strRef>
              <c:f>'5.10 pav.'!$C$29</c:f>
              <c:strCache>
                <c:ptCount val="1"/>
                <c:pt idx="0">
                  <c:v>Procentinis padidėjimas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24F2235E-8E5B-4EB2-8F4D-4AFE3EB19D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CB56-4AD4-AFAB-C2C3BBF30FAE}"/>
                </c:ext>
              </c:extLst>
            </c:dLbl>
            <c:dLbl>
              <c:idx val="1"/>
              <c:layout>
                <c:manualLayout>
                  <c:x val="-7.0750107274669718E-17"/>
                  <c:y val="-1.5360983102918587E-2"/>
                </c:manualLayout>
              </c:layout>
              <c:tx>
                <c:rich>
                  <a:bodyPr/>
                  <a:lstStyle/>
                  <a:p>
                    <a:fld id="{9CD00B21-DED8-478D-B479-C3DE97B3087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CB56-4AD4-AFAB-C2C3BBF30FA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1B61DF1-ED2A-4CD0-9403-9723DC393F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B56-4AD4-AFAB-C2C3BBF30FA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B12BA70-611A-4B4F-BDE1-85217707CBE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B56-4AD4-AFAB-C2C3BBF30FAE}"/>
                </c:ext>
              </c:extLst>
            </c:dLbl>
            <c:dLbl>
              <c:idx val="4"/>
              <c:layout>
                <c:manualLayout>
                  <c:x val="-3.8591413410516869E-3"/>
                  <c:y val="6.1443932411674911E-3"/>
                </c:manualLayout>
              </c:layout>
              <c:tx>
                <c:rich>
                  <a:bodyPr/>
                  <a:lstStyle/>
                  <a:p>
                    <a:fld id="{3ACDB270-1D2B-420F-9020-187460FDC1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CB56-4AD4-AFAB-C2C3BBF30FA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8062EAD-B694-472C-BD65-757240894A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CB56-4AD4-AFAB-C2C3BBF30FA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01185D3-0640-416A-9987-41B923E37FE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CB56-4AD4-AFAB-C2C3BBF30FA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39BB652-E158-4918-8B72-553005A82D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CB56-4AD4-AFAB-C2C3BBF30FA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89F66F34-0CA9-4218-9911-B13EFD75DA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CB56-4AD4-AFAB-C2C3BBF30FAE}"/>
                </c:ext>
              </c:extLst>
            </c:dLbl>
            <c:dLbl>
              <c:idx val="9"/>
              <c:layout>
                <c:manualLayout>
                  <c:x val="3.8591413410515455E-3"/>
                  <c:y val="1.8433179723502304E-2"/>
                </c:manualLayout>
              </c:layout>
              <c:tx>
                <c:rich>
                  <a:bodyPr/>
                  <a:lstStyle/>
                  <a:p>
                    <a:fld id="{D51FAA4D-6340-443D-A733-D24E9C8321F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CB56-4AD4-AFAB-C2C3BBF30FA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17026CD8-95A5-4F3B-8DBD-F7DFAAE90E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CB56-4AD4-AFAB-C2C3BBF30FA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284047A0-C5A7-4635-90A7-5C9B08FD42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CB56-4AD4-AFAB-C2C3BBF30FA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6AF38F3F-BFE2-41A9-9ED6-EF207477575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CB56-4AD4-AFAB-C2C3BBF30FAE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88627CB4-5120-4AD3-B614-E63A4760D4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CB56-4AD4-AFAB-C2C3BBF30FAE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9BC5EA78-AE7A-4E48-86AD-A035A54B95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CB56-4AD4-AFAB-C2C3BBF30FAE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83D82D6A-59C9-4132-8292-2E3CF9995B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CB56-4AD4-AFAB-C2C3BBF30FAE}"/>
                </c:ext>
              </c:extLst>
            </c:dLbl>
            <c:dLbl>
              <c:idx val="16"/>
              <c:layout>
                <c:manualLayout>
                  <c:x val="5.0955414012738851E-3"/>
                  <c:y val="-6.1443932411674347E-3"/>
                </c:manualLayout>
              </c:layout>
              <c:tx>
                <c:rich>
                  <a:bodyPr/>
                  <a:lstStyle/>
                  <a:p>
                    <a:fld id="{7EDB4C28-C0CC-4F9A-B7D1-3882CB7A49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CB56-4AD4-AFAB-C2C3BBF30FAE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E9ACF747-3631-4857-A260-F10D470A1E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CB56-4AD4-AFAB-C2C3BBF30FAE}"/>
                </c:ext>
              </c:extLst>
            </c:dLbl>
            <c:dLbl>
              <c:idx val="18"/>
              <c:layout>
                <c:manualLayout>
                  <c:x val="-2.8943560057887192E-2"/>
                  <c:y val="2.7649769585253343E-2"/>
                </c:manualLayout>
              </c:layout>
              <c:tx>
                <c:rich>
                  <a:bodyPr/>
                  <a:lstStyle/>
                  <a:p>
                    <a:fld id="{E423697E-8D1B-4645-86B5-78042182DF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CB56-4AD4-AFAB-C2C3BBF30FAE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177A36FF-D9C1-4A76-83AB-5D00B7E7D3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CB56-4AD4-AFAB-C2C3BBF30FAE}"/>
                </c:ext>
              </c:extLst>
            </c:dLbl>
            <c:dLbl>
              <c:idx val="20"/>
              <c:layout>
                <c:manualLayout>
                  <c:x val="0"/>
                  <c:y val="9.2165898617511521E-3"/>
                </c:manualLayout>
              </c:layout>
              <c:tx>
                <c:rich>
                  <a:bodyPr/>
                  <a:lstStyle/>
                  <a:p>
                    <a:fld id="{13958B76-F4B9-4FB9-AAC8-9F520BAB20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CB56-4AD4-AFAB-C2C3BBF30FAE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7C76B895-5301-4C09-A581-769D1E7C07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CB56-4AD4-AFAB-C2C3BBF30FAE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A946A52B-2D35-4079-87D6-23657F85B8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CB56-4AD4-AFAB-C2C3BBF30FAE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7C2DD1C5-48DE-427F-8360-4A9CF2F476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CB56-4AD4-AFAB-C2C3BBF30FAE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F6858456-E87F-44D5-B29E-1DCC9E6421A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CB56-4AD4-AFAB-C2C3BBF30FAE}"/>
                </c:ext>
              </c:extLst>
            </c:dLbl>
            <c:dLbl>
              <c:idx val="25"/>
              <c:layout>
                <c:manualLayout>
                  <c:x val="-3.8591413410517575E-3"/>
                  <c:y val="2.1505376344086023E-2"/>
                </c:manualLayout>
              </c:layout>
              <c:tx>
                <c:rich>
                  <a:bodyPr/>
                  <a:lstStyle/>
                  <a:p>
                    <a:fld id="{62D64738-46EE-4E0A-A7F2-78B263FD1C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CB56-4AD4-AFAB-C2C3BBF30FAE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4595B9A3-9DA8-4162-9E6A-C952462E2C5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CB56-4AD4-AFAB-C2C3BBF30FAE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E53A8CBA-371B-4E0A-A02D-1CF4A4D608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CB56-4AD4-AFAB-C2C3BBF30FAE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0AF33168-3F89-4220-8401-1B5F9F61D0B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CB56-4AD4-AFAB-C2C3BBF30FAE}"/>
                </c:ext>
              </c:extLst>
            </c:dLbl>
            <c:dLbl>
              <c:idx val="29"/>
              <c:layout>
                <c:manualLayout>
                  <c:x val="0"/>
                  <c:y val="1.8433179723502304E-2"/>
                </c:manualLayout>
              </c:layout>
              <c:tx>
                <c:rich>
                  <a:bodyPr/>
                  <a:lstStyle/>
                  <a:p>
                    <a:fld id="{4F18DB08-C462-48B5-B582-AD670A9040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CB56-4AD4-AFAB-C2C3BBF30FAE}"/>
                </c:ext>
              </c:extLst>
            </c:dLbl>
            <c:dLbl>
              <c:idx val="30"/>
              <c:layout>
                <c:manualLayout>
                  <c:x val="-9.6478533526290402E-3"/>
                  <c:y val="-9.2165898617511521E-3"/>
                </c:manualLayout>
              </c:layout>
              <c:tx>
                <c:rich>
                  <a:bodyPr/>
                  <a:lstStyle/>
                  <a:p>
                    <a:fld id="{A7DFDD49-D567-487E-BD12-B4F73AD6FC0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CB56-4AD4-AFAB-C2C3BBF30F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'5.10 pav.'!$B$30:$B$60</c:f>
              <c:numCache>
                <c:formatCode>General</c:formatCode>
                <c:ptCount val="31"/>
                <c:pt idx="0">
                  <c:v>35</c:v>
                </c:pt>
                <c:pt idx="1">
                  <c:v>20</c:v>
                </c:pt>
                <c:pt idx="2">
                  <c:v>32</c:v>
                </c:pt>
                <c:pt idx="3">
                  <c:v>36</c:v>
                </c:pt>
                <c:pt idx="4">
                  <c:v>27</c:v>
                </c:pt>
                <c:pt idx="5">
                  <c:v>26</c:v>
                </c:pt>
                <c:pt idx="6">
                  <c:v>32</c:v>
                </c:pt>
                <c:pt idx="7">
                  <c:v>12</c:v>
                </c:pt>
                <c:pt idx="8">
                  <c:v>36</c:v>
                </c:pt>
                <c:pt idx="9">
                  <c:v>20</c:v>
                </c:pt>
                <c:pt idx="10">
                  <c:v>39</c:v>
                </c:pt>
                <c:pt idx="11">
                  <c:v>35</c:v>
                </c:pt>
                <c:pt idx="12">
                  <c:v>40</c:v>
                </c:pt>
                <c:pt idx="13">
                  <c:v>24</c:v>
                </c:pt>
                <c:pt idx="14">
                  <c:v>40</c:v>
                </c:pt>
                <c:pt idx="15">
                  <c:v>20</c:v>
                </c:pt>
                <c:pt idx="16">
                  <c:v>25</c:v>
                </c:pt>
                <c:pt idx="17">
                  <c:v>30</c:v>
                </c:pt>
                <c:pt idx="18">
                  <c:v>19</c:v>
                </c:pt>
                <c:pt idx="19">
                  <c:v>12</c:v>
                </c:pt>
                <c:pt idx="20">
                  <c:v>16</c:v>
                </c:pt>
                <c:pt idx="21">
                  <c:v>34</c:v>
                </c:pt>
                <c:pt idx="22">
                  <c:v>34</c:v>
                </c:pt>
                <c:pt idx="23">
                  <c:v>25</c:v>
                </c:pt>
                <c:pt idx="24">
                  <c:v>40</c:v>
                </c:pt>
                <c:pt idx="25">
                  <c:v>40</c:v>
                </c:pt>
                <c:pt idx="26">
                  <c:v>25</c:v>
                </c:pt>
                <c:pt idx="27">
                  <c:v>20</c:v>
                </c:pt>
                <c:pt idx="28">
                  <c:v>25</c:v>
                </c:pt>
                <c:pt idx="29">
                  <c:v>25</c:v>
                </c:pt>
                <c:pt idx="30">
                  <c:v>16</c:v>
                </c:pt>
              </c:numCache>
            </c:numRef>
          </c:xVal>
          <c:yVal>
            <c:numRef>
              <c:f>'5.10 pav.'!$C$30:$C$60</c:f>
              <c:numCache>
                <c:formatCode>0.0</c:formatCode>
                <c:ptCount val="31"/>
                <c:pt idx="0">
                  <c:v>90</c:v>
                </c:pt>
                <c:pt idx="1">
                  <c:v>14.3</c:v>
                </c:pt>
                <c:pt idx="2">
                  <c:v>77.7</c:v>
                </c:pt>
                <c:pt idx="3">
                  <c:v>77.5</c:v>
                </c:pt>
                <c:pt idx="4">
                  <c:v>71.900000000000006</c:v>
                </c:pt>
                <c:pt idx="5">
                  <c:v>65.3</c:v>
                </c:pt>
                <c:pt idx="6">
                  <c:v>31.8</c:v>
                </c:pt>
                <c:pt idx="7">
                  <c:v>15.6</c:v>
                </c:pt>
                <c:pt idx="8">
                  <c:v>93.3</c:v>
                </c:pt>
                <c:pt idx="9">
                  <c:v>16</c:v>
                </c:pt>
                <c:pt idx="10">
                  <c:v>43</c:v>
                </c:pt>
                <c:pt idx="11">
                  <c:v>48.9</c:v>
                </c:pt>
                <c:pt idx="12">
                  <c:v>29.4</c:v>
                </c:pt>
                <c:pt idx="13">
                  <c:v>149.30000000000001</c:v>
                </c:pt>
                <c:pt idx="14">
                  <c:v>19.399999999999999</c:v>
                </c:pt>
                <c:pt idx="15">
                  <c:v>34.299999999999997</c:v>
                </c:pt>
                <c:pt idx="16">
                  <c:v>30.9</c:v>
                </c:pt>
                <c:pt idx="17">
                  <c:v>73.8</c:v>
                </c:pt>
                <c:pt idx="18">
                  <c:v>31.8</c:v>
                </c:pt>
                <c:pt idx="19">
                  <c:v>105.8</c:v>
                </c:pt>
                <c:pt idx="20">
                  <c:v>12.3</c:v>
                </c:pt>
                <c:pt idx="21">
                  <c:v>111.4</c:v>
                </c:pt>
                <c:pt idx="22">
                  <c:v>57.2</c:v>
                </c:pt>
                <c:pt idx="23">
                  <c:v>42.4</c:v>
                </c:pt>
                <c:pt idx="24">
                  <c:v>16</c:v>
                </c:pt>
                <c:pt idx="25">
                  <c:v>28.8</c:v>
                </c:pt>
                <c:pt idx="26">
                  <c:v>84.1</c:v>
                </c:pt>
                <c:pt idx="27">
                  <c:v>30</c:v>
                </c:pt>
                <c:pt idx="28">
                  <c:v>52.3</c:v>
                </c:pt>
                <c:pt idx="29">
                  <c:v>29.5</c:v>
                </c:pt>
                <c:pt idx="30">
                  <c:v>33.4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'5.10 pav.'!$A$30:$A$60</c15:f>
                <c15:dlblRangeCache>
                  <c:ptCount val="31"/>
                  <c:pt idx="0">
                    <c:v>Airija </c:v>
                  </c:pt>
                  <c:pt idx="1">
                    <c:v>Albanija </c:v>
                  </c:pt>
                  <c:pt idx="2">
                    <c:v>Austrija</c:v>
                  </c:pt>
                  <c:pt idx="3">
                    <c:v>Belgija (flam.)</c:v>
                  </c:pt>
                  <c:pt idx="4">
                    <c:v>Belgija (pranc.)</c:v>
                  </c:pt>
                  <c:pt idx="5">
                    <c:v>Belgija (vok.)</c:v>
                  </c:pt>
                  <c:pt idx="6">
                    <c:v>Čekija </c:v>
                  </c:pt>
                  <c:pt idx="7">
                    <c:v>Danija </c:v>
                  </c:pt>
                  <c:pt idx="8">
                    <c:v>Graikija </c:v>
                  </c:pt>
                  <c:pt idx="9">
                    <c:v>Islandija </c:v>
                  </c:pt>
                  <c:pt idx="10">
                    <c:v>Ispanija </c:v>
                  </c:pt>
                  <c:pt idx="11">
                    <c:v>Italija</c:v>
                  </c:pt>
                  <c:pt idx="12">
                    <c:v>Juodkalnija</c:v>
                  </c:pt>
                  <c:pt idx="13">
                    <c:v>Kipras</c:v>
                  </c:pt>
                  <c:pt idx="14">
                    <c:v>Kroatija</c:v>
                  </c:pt>
                  <c:pt idx="15">
                    <c:v>Lenkija </c:v>
                  </c:pt>
                  <c:pt idx="16">
                    <c:v>Lietuva</c:v>
                  </c:pt>
                  <c:pt idx="17">
                    <c:v>Liuksemburgas</c:v>
                  </c:pt>
                  <c:pt idx="18">
                    <c:v>Malta</c:v>
                  </c:pt>
                  <c:pt idx="19">
                    <c:v>Nyderlandai</c:v>
                  </c:pt>
                  <c:pt idx="20">
                    <c:v>Norvegija </c:v>
                  </c:pt>
                  <c:pt idx="21">
                    <c:v>Portugalija</c:v>
                  </c:pt>
                  <c:pt idx="22">
                    <c:v>Prancūzija</c:v>
                  </c:pt>
                  <c:pt idx="23">
                    <c:v>Rumunija</c:v>
                  </c:pt>
                  <c:pt idx="24">
                    <c:v>Serbija </c:v>
                  </c:pt>
                  <c:pt idx="25">
                    <c:v>Slovakija</c:v>
                  </c:pt>
                  <c:pt idx="26">
                    <c:v>Slovėnija</c:v>
                  </c:pt>
                  <c:pt idx="27">
                    <c:v>Suomija </c:v>
                  </c:pt>
                  <c:pt idx="28">
                    <c:v>Šveicarija</c:v>
                  </c:pt>
                  <c:pt idx="29">
                    <c:v>Turkija</c:v>
                  </c:pt>
                  <c:pt idx="30">
                    <c:v>Vengrija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CB56-4AD4-AFAB-C2C3BBF30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0270784"/>
        <c:axId val="469825072"/>
      </c:scatterChart>
      <c:valAx>
        <c:axId val="550270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t-LT"/>
                  <a:t>Metų skaičius</a:t>
                </a:r>
              </a:p>
            </c:rich>
          </c:tx>
          <c:layout>
            <c:manualLayout>
              <c:xMode val="edge"/>
              <c:yMode val="edge"/>
              <c:x val="0.48700686710836338"/>
              <c:y val="0.949324873013002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9825072"/>
        <c:crosses val="autoZero"/>
        <c:crossBetween val="midCat"/>
      </c:valAx>
      <c:valAx>
        <c:axId val="46982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t-LT"/>
                  <a:t>Procentinis padidėjimas nuo pradinio iki didžiausio darbo užmokesčio</a:t>
                </a:r>
              </a:p>
            </c:rich>
          </c:tx>
          <c:layout>
            <c:manualLayout>
              <c:xMode val="edge"/>
              <c:yMode val="edge"/>
              <c:x val="8.5251491901108273E-3"/>
              <c:y val="9.6430377909206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2707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66675</xdr:rowOff>
    </xdr:from>
    <xdr:to>
      <xdr:col>10</xdr:col>
      <xdr:colOff>571500</xdr:colOff>
      <xdr:row>26</xdr:row>
      <xdr:rowOff>9525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C1666EEC-82EE-4EBC-B3B0-1402644003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0.57962</cdr:x>
      <cdr:y>0.70046</cdr:y>
    </cdr:from>
    <cdr:to>
      <cdr:x>0.68408</cdr:x>
      <cdr:y>0.74654</cdr:y>
    </cdr:to>
    <cdr:sp macro="" textlink="">
      <cdr:nvSpPr>
        <cdr:cNvPr id="2" name="Ovalas 1">
          <a:extLst xmlns:a="http://schemas.openxmlformats.org/drawingml/2006/main">
            <a:ext uri="{FF2B5EF4-FFF2-40B4-BE49-F238E27FC236}">
              <a16:creationId xmlns:a16="http://schemas.microsoft.com/office/drawing/2014/main" id="{54246680-55DA-4ECF-88A2-572881BE250F}"/>
            </a:ext>
          </a:extLst>
        </cdr:cNvPr>
        <cdr:cNvSpPr/>
      </cdr:nvSpPr>
      <cdr:spPr>
        <a:xfrm xmlns:a="http://schemas.openxmlformats.org/drawingml/2006/main">
          <a:off x="4333875" y="2895600"/>
          <a:ext cx="781050" cy="190500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19050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lt-LT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D9D8C-1EAE-4698-9346-2E4C50BFB803}">
  <dimension ref="A1:C60"/>
  <sheetViews>
    <sheetView tabSelected="1" workbookViewId="0">
      <selection activeCell="A4" sqref="A4"/>
    </sheetView>
  </sheetViews>
  <sheetFormatPr defaultColWidth="8.75" defaultRowHeight="14.25"/>
  <cols>
    <col min="1" max="1" width="25" style="1" customWidth="1"/>
    <col min="2" max="2" width="21.125" style="1" customWidth="1"/>
    <col min="3" max="3" width="23.625" style="1" customWidth="1"/>
    <col min="4" max="16384" width="8.75" style="1"/>
  </cols>
  <sheetData>
    <row r="1" spans="1:1" ht="15">
      <c r="A1" s="3" t="s">
        <v>0</v>
      </c>
    </row>
    <row r="3" spans="1:1" ht="15.75">
      <c r="A3" s="4" t="s">
        <v>35</v>
      </c>
    </row>
    <row r="4" spans="1:1" ht="15">
      <c r="A4" s="5" t="s">
        <v>36</v>
      </c>
    </row>
    <row r="27" spans="1:3">
      <c r="A27" s="1" t="s">
        <v>31</v>
      </c>
    </row>
    <row r="29" spans="1:3" ht="18" customHeight="1">
      <c r="A29" s="2"/>
      <c r="B29" s="2" t="s">
        <v>32</v>
      </c>
      <c r="C29" s="6" t="s">
        <v>33</v>
      </c>
    </row>
    <row r="30" spans="1:3">
      <c r="A30" s="2" t="s">
        <v>23</v>
      </c>
      <c r="B30" s="2">
        <v>35</v>
      </c>
      <c r="C30" s="7">
        <v>90</v>
      </c>
    </row>
    <row r="31" spans="1:3">
      <c r="A31" s="2" t="s">
        <v>30</v>
      </c>
      <c r="B31" s="2">
        <v>20</v>
      </c>
      <c r="C31" s="7">
        <v>14.3</v>
      </c>
    </row>
    <row r="32" spans="1:3">
      <c r="A32" s="2" t="s">
        <v>3</v>
      </c>
      <c r="B32" s="2">
        <v>32</v>
      </c>
      <c r="C32" s="7">
        <v>77.7</v>
      </c>
    </row>
    <row r="33" spans="1:3">
      <c r="A33" s="2" t="s">
        <v>6</v>
      </c>
      <c r="B33" s="2">
        <v>36</v>
      </c>
      <c r="C33" s="7">
        <v>77.5</v>
      </c>
    </row>
    <row r="34" spans="1:3">
      <c r="A34" s="2" t="s">
        <v>11</v>
      </c>
      <c r="B34" s="2">
        <v>27</v>
      </c>
      <c r="C34" s="7">
        <v>71.900000000000006</v>
      </c>
    </row>
    <row r="35" spans="1:3">
      <c r="A35" s="2" t="s">
        <v>20</v>
      </c>
      <c r="B35" s="2">
        <v>26</v>
      </c>
      <c r="C35" s="7">
        <v>65.3</v>
      </c>
    </row>
    <row r="36" spans="1:3">
      <c r="A36" s="2" t="s">
        <v>26</v>
      </c>
      <c r="B36" s="2">
        <v>32</v>
      </c>
      <c r="C36" s="7">
        <v>31.8</v>
      </c>
    </row>
    <row r="37" spans="1:3">
      <c r="A37" s="2" t="s">
        <v>16</v>
      </c>
      <c r="B37" s="2">
        <v>12</v>
      </c>
      <c r="C37" s="7">
        <v>15.6</v>
      </c>
    </row>
    <row r="38" spans="1:3">
      <c r="A38" s="2" t="s">
        <v>29</v>
      </c>
      <c r="B38" s="2">
        <v>36</v>
      </c>
      <c r="C38" s="7">
        <v>93.3</v>
      </c>
    </row>
    <row r="39" spans="1:3">
      <c r="A39" s="2" t="s">
        <v>21</v>
      </c>
      <c r="B39" s="2">
        <v>20</v>
      </c>
      <c r="C39" s="7">
        <v>16</v>
      </c>
    </row>
    <row r="40" spans="1:3">
      <c r="A40" s="2" t="s">
        <v>17</v>
      </c>
      <c r="B40" s="2">
        <v>39</v>
      </c>
      <c r="C40" s="7">
        <v>43</v>
      </c>
    </row>
    <row r="41" spans="1:3">
      <c r="A41" s="2" t="s">
        <v>12</v>
      </c>
      <c r="B41" s="2">
        <v>35</v>
      </c>
      <c r="C41" s="7">
        <v>48.9</v>
      </c>
    </row>
    <row r="42" spans="1:3">
      <c r="A42" s="2" t="s">
        <v>25</v>
      </c>
      <c r="B42" s="2">
        <v>40</v>
      </c>
      <c r="C42" s="7">
        <v>29.4</v>
      </c>
    </row>
    <row r="43" spans="1:3">
      <c r="A43" s="2" t="s">
        <v>24</v>
      </c>
      <c r="B43" s="2">
        <v>24</v>
      </c>
      <c r="C43" s="7">
        <v>149.30000000000001</v>
      </c>
    </row>
    <row r="44" spans="1:3">
      <c r="A44" s="2" t="s">
        <v>1</v>
      </c>
      <c r="B44" s="2">
        <v>40</v>
      </c>
      <c r="C44" s="7">
        <v>19.399999999999999</v>
      </c>
    </row>
    <row r="45" spans="1:3">
      <c r="A45" s="2" t="s">
        <v>27</v>
      </c>
      <c r="B45" s="2">
        <v>20</v>
      </c>
      <c r="C45" s="7">
        <v>34.299999999999997</v>
      </c>
    </row>
    <row r="46" spans="1:3">
      <c r="A46" s="2" t="s">
        <v>34</v>
      </c>
      <c r="B46" s="2">
        <v>25</v>
      </c>
      <c r="C46" s="7">
        <v>30.9</v>
      </c>
    </row>
    <row r="47" spans="1:3">
      <c r="A47" s="2" t="s">
        <v>14</v>
      </c>
      <c r="B47" s="2">
        <v>30</v>
      </c>
      <c r="C47" s="7">
        <v>73.8</v>
      </c>
    </row>
    <row r="48" spans="1:3">
      <c r="A48" s="2" t="s">
        <v>9</v>
      </c>
      <c r="B48" s="2">
        <v>19</v>
      </c>
      <c r="C48" s="7">
        <v>31.8</v>
      </c>
    </row>
    <row r="49" spans="1:3">
      <c r="A49" s="2" t="s">
        <v>18</v>
      </c>
      <c r="B49" s="2">
        <v>12</v>
      </c>
      <c r="C49" s="7">
        <v>105.8</v>
      </c>
    </row>
    <row r="50" spans="1:3">
      <c r="A50" s="2" t="s">
        <v>19</v>
      </c>
      <c r="B50" s="2">
        <v>16</v>
      </c>
      <c r="C50" s="7">
        <v>12.3</v>
      </c>
    </row>
    <row r="51" spans="1:3">
      <c r="A51" s="2" t="s">
        <v>5</v>
      </c>
      <c r="B51" s="2">
        <v>34</v>
      </c>
      <c r="C51" s="7">
        <v>111.4</v>
      </c>
    </row>
    <row r="52" spans="1:3">
      <c r="A52" s="2" t="s">
        <v>7</v>
      </c>
      <c r="B52" s="2">
        <v>34</v>
      </c>
      <c r="C52" s="7">
        <v>57.2</v>
      </c>
    </row>
    <row r="53" spans="1:3">
      <c r="A53" s="2" t="s">
        <v>8</v>
      </c>
      <c r="B53" s="2">
        <v>25</v>
      </c>
      <c r="C53" s="7">
        <v>42.4</v>
      </c>
    </row>
    <row r="54" spans="1:3">
      <c r="A54" s="2" t="s">
        <v>28</v>
      </c>
      <c r="B54" s="2">
        <v>40</v>
      </c>
      <c r="C54" s="7">
        <v>16</v>
      </c>
    </row>
    <row r="55" spans="1:3">
      <c r="A55" s="2" t="s">
        <v>10</v>
      </c>
      <c r="B55" s="2">
        <v>40</v>
      </c>
      <c r="C55" s="7">
        <v>28.8</v>
      </c>
    </row>
    <row r="56" spans="1:3">
      <c r="A56" s="2" t="s">
        <v>4</v>
      </c>
      <c r="B56" s="2">
        <v>25</v>
      </c>
      <c r="C56" s="7">
        <v>84.1</v>
      </c>
    </row>
    <row r="57" spans="1:3">
      <c r="A57" s="2" t="s">
        <v>22</v>
      </c>
      <c r="B57" s="2">
        <v>20</v>
      </c>
      <c r="C57" s="7">
        <v>30</v>
      </c>
    </row>
    <row r="58" spans="1:3">
      <c r="A58" s="2" t="s">
        <v>15</v>
      </c>
      <c r="B58" s="2">
        <v>25</v>
      </c>
      <c r="C58" s="7">
        <v>52.3</v>
      </c>
    </row>
    <row r="59" spans="1:3">
      <c r="A59" s="2" t="s">
        <v>13</v>
      </c>
      <c r="B59" s="2">
        <v>25</v>
      </c>
      <c r="C59" s="7">
        <v>29.5</v>
      </c>
    </row>
    <row r="60" spans="1:3">
      <c r="A60" s="2" t="s">
        <v>2</v>
      </c>
      <c r="B60" s="2">
        <v>16</v>
      </c>
      <c r="C60" s="7">
        <v>33.4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5.10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2026-06-16T11:19:57Z</dcterms:created>
  <dcterms:modified xsi:type="dcterms:W3CDTF">2026-07-30T01:00:42Z</dcterms:modified>
  <cp:category/>
  <cp:contentStatus/>
</cp:coreProperties>
</file>