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81055E3-164F-4E6B-B0B6-694232EE5AB6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2 pav.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aus2">#REF!</definedName>
    <definedName name="___ISC3" localSheetId="0">[3]ISC01!$B$1:$B$65536+[4]Q_ISC3!$A$1:$IV$23</definedName>
    <definedName name="___ISC3">[5]ISC01!$B$1:$B$65536+[6]Q_ISC3!$A$1:$IV$23</definedName>
    <definedName name="___TAB1">#REF!</definedName>
    <definedName name="___TAB3">#N/A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localSheetId="0" hidden="1">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localSheetId="0" hidden="1">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localSheetId="0" hidden="1">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localSheetId="0" hidden="1">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localSheetId="0" hidden="1">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localSheetId="0" hidden="1">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localSheetId="0" hidden="1">#REF!</definedName>
    <definedName name="__123Graph_E" hidden="1">#REF!</definedName>
    <definedName name="__123Graph_EBERLGRAP" hidden="1">'[7]Time series'!#REF!</definedName>
    <definedName name="__123Graph_ECATCH1" localSheetId="0" hidden="1">#REF!</definedName>
    <definedName name="__123Graph_ECATCH1" hidden="1">#REF!</definedName>
    <definedName name="__123Graph_ECONVERG1" hidden="1">'[7]Time series'!#REF!</definedName>
    <definedName name="__123Graph_EECTOT" localSheetId="0" hidden="1">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localSheetId="0" hidden="1">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_TAB1">#REF!</definedName>
    <definedName name="__TAB3">#N/A</definedName>
    <definedName name="__TAB5">#REF!</definedName>
    <definedName name="_1__123Graph_AChart_1" localSheetId="0" hidden="1">'[14]Table 1'!#REF!</definedName>
    <definedName name="_1__123Graph_AChart_1" hidden="1">'[14]Table 1'!#REF!</definedName>
    <definedName name="_10__123Graph_CSWE_EMPL" localSheetId="0" hidden="1">'[1]Time series'!#REF!</definedName>
    <definedName name="_10__123Graph_CSWE_EMPL" hidden="1">'[1]Time series'!#REF!</definedName>
    <definedName name="_123" hidden="1">'[7]Time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localSheetId="0" hidden="1">'[15]Table 1'!#REF!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localSheetId="0" hidden="1">'[1]Time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localSheetId="0" hidden="1">'[1]Time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Hlk132719567">[16]TeacherQ!#REF!</definedName>
    <definedName name="_Hlk90319938">[16]TeacherQ!#REF!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msoanchor_1">[16]TeacherQ!#REF!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">#REF!</definedName>
    <definedName name="aa">#REF!</definedName>
    <definedName name="akldfjaljfld" localSheetId="0" hidden="1">'[17]Time series'!#REF!</definedName>
    <definedName name="akldfjaljfld" hidden="1">'[18]Time series'!#REF!</definedName>
    <definedName name="alw">#REF!</definedName>
    <definedName name="asd">[19]POpula!$A$1:$I$1559</definedName>
    <definedName name="asdasdas">[20]Data5.11a!$B$3:$C$34</definedName>
    <definedName name="aus">#REF!</definedName>
    <definedName name="AUSP">#REF!</definedName>
    <definedName name="Australia_5B">[21]GRAD!$E$32:$G$32</definedName>
    <definedName name="Austria_5B">[21]GRAD!$E$33:$G$33</definedName>
    <definedName name="avg_label" localSheetId="0">#REF!</definedName>
    <definedName name="avg_label">#REF!</definedName>
    <definedName name="aze">#REF!</definedName>
    <definedName name="B7_STRatio">#REF!</definedName>
    <definedName name="BE">#REF!</definedName>
    <definedName name="Belgium_5B">[21]GRAD!$E$34:$G$34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 localSheetId="0">#REF!</definedName>
    <definedName name="C1.1a">#REF!</definedName>
    <definedName name="calcul" localSheetId="0">'[22]Calcul_B1.1'!$A$1:$L$37</definedName>
    <definedName name="calcul">'[23]Calcul_B1.1'!$A$1:$L$37</definedName>
    <definedName name="calcul1" localSheetId="0">'[24]Calcul_B1.1'!$A$1:$L$37</definedName>
    <definedName name="calcul1">'[25]Calcul_B1.1'!$A$1:$L$37</definedName>
    <definedName name="cc">#REF!</definedName>
    <definedName name="ccc">#REF!</definedName>
    <definedName name="chart12" localSheetId="0">'[26]UIS data 1998-2004'!#REF!</definedName>
    <definedName name="chart12">'[27]UIS data 1998-2004'!#REF!</definedName>
    <definedName name="charts_kiek">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 localSheetId="0">#REF!</definedName>
    <definedName name="countries">#REF!</definedName>
    <definedName name="countries1">#REF!</definedName>
    <definedName name="Country" localSheetId="0">[28]Countries!$A$1:$C$53</definedName>
    <definedName name="country">[29]country_lookup!$A$1:$F$49</definedName>
    <definedName name="Czech_Republic_5B">[21]GRAD!$E$35:$G$35</definedName>
    <definedName name="d3_1a">'[29]Table D3.1a.'!$A$10:$AH$64</definedName>
    <definedName name="d3_1b">'[29]Table D3.1b. (Web only).'!$A$10:$AH$1048576</definedName>
    <definedName name="d3_2a">'[29]Table D3.2a.'!$A$11:$AA$1048576</definedName>
    <definedName name="d3_4">'[29]Table D3.4.'!$A$8:$BN$66</definedName>
    <definedName name="d3_5b">'[29]Table D3.5b. (Web only).'!$A$10:$DJ$1048576</definedName>
    <definedName name="d3_6">'[29]Table D3.6. (Web only).'!$A$10:$Z$1048576</definedName>
    <definedName name="_xlnm.Database">#REF!</definedName>
    <definedName name="DataEntryBlock10">[30]DEM2!#REF!</definedName>
    <definedName name="DataEntryBlock11">[30]DEM2!#REF!</definedName>
    <definedName name="DataEntryBlock12">[30]DEM2!#REF!</definedName>
    <definedName name="DataEntryBlock13">[30]DEM2!#REF!</definedName>
    <definedName name="DataEntryBlock14">[30]DEM2!#REF!</definedName>
    <definedName name="DataEntryBlock15">[30]DEM2!#REF!</definedName>
    <definedName name="DATE">#REF!</definedName>
    <definedName name="dddddddd">#REF!</definedName>
    <definedName name="decision_level">'[29]Table D3.8. (Web only).'!$W$1:$X$10</definedName>
    <definedName name="deflators">[29]Deflators!$X$5:$AQ$1048576</definedName>
    <definedName name="deflators_jan">[29]Deflators!$AS$5:$BL$48</definedName>
    <definedName name="DEN">#REF!</definedName>
    <definedName name="Denmark_5B">[21]GRAD!$E$37:$G$37</definedName>
    <definedName name="DENP">#REF!</definedName>
    <definedName name="dfsa" hidden="1">'[7]Time series'!#REF!</definedName>
    <definedName name="dfsa1" hidden="1">'[7]Time series'!#REF!</definedName>
    <definedName name="Didesniosios">#REF!</definedName>
    <definedName name="Didesniosioss">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'[7]Time series'!#REF!</definedName>
    <definedName name="DropDown">#REF!</definedName>
    <definedName name="duration">'[31]DD-LISTS'!$I$3:$I$12</definedName>
    <definedName name="effect" localSheetId="0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>#REF!</definedName>
    <definedName name="f1_time" localSheetId="0">[32]F1_TIME!$A$1:$D$31</definedName>
    <definedName name="f1_time">[33]F1_TIME!$A$1:$D$31</definedName>
    <definedName name="fds" hidden="1">#REF!</definedName>
    <definedName name="ffff" localSheetId="0" hidden="1">'[17]Time series'!#REF!</definedName>
    <definedName name="ffff" hidden="1">'[18]Time series'!#REF!</definedName>
    <definedName name="fg_567" localSheetId="0">[34]FG_567!$A$1:$AC$30</definedName>
    <definedName name="fg_567">[35]FG_567!$A$1:$AC$30</definedName>
    <definedName name="FG_ISC123" localSheetId="0">[36]FG_123!$A$1:$AZ$45</definedName>
    <definedName name="FG_ISC123">[37]FG_123!$A$1:$AZ$45</definedName>
    <definedName name="FG_ISC567" localSheetId="0">[34]FG_567!$A$1:$AZ$45</definedName>
    <definedName name="FG_ISC567">[35]FG_567!$A$1:$AZ$45</definedName>
    <definedName name="fgfgfgf" localSheetId="0" hidden="1">'[17]Time series'!#REF!</definedName>
    <definedName name="fgfgfgf" hidden="1">'[18]Time series'!#REF!</definedName>
    <definedName name="fields">'[31]DD-LISTS'!$G$3:$G$9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OFFSET('[29]Figure D3.1.'!$G$48,0,0,50-COUNTIF('[29]Figure D3.1.'!$G$48:$G$97,""))</definedName>
    <definedName name="fig_d3_1_var1">OFFSET('[29]Figure D3.1.'!$E$48,0,0,50-COUNTIF('[29]Figure D3.1.'!$G$48:$G$97,""))</definedName>
    <definedName name="fig_d3_1_var2">OFFSET('[29]Figure D3.1.'!$F$48,0,0,50-COUNTIF('[29]Figure D3.1.'!$G$48:$G$97,""))</definedName>
    <definedName name="fig_d3_2_country">OFFSET('[29]Figure D3.2.'!$I$50,0,0,50-COUNTIF('[29]Figure D3.2.'!$I$50:$I$99,""))</definedName>
    <definedName name="fig_d3_2_var1">OFFSET('[29]Figure D3.2.'!$F$50,0,0,50-COUNTIF('[29]Figure D3.2.'!$I$50:$I$99,""))</definedName>
    <definedName name="fig_d3_2_var2">OFFSET('[29]Figure D3.2.'!$G$50,0,0,50-COUNTIF('[29]Figure D3.2.'!$I$50:$I$99,""))</definedName>
    <definedName name="fig_d3_2_var3">OFFSET('[29]Figure D3.2.'!$H$50,0,0,50-COUNTIF('[29]Figure D3.2.'!$I$50:$I$99,""))</definedName>
    <definedName name="fig_d3_4_country">OFFSET('[29]Figure D3.4.'!$K$48,0,0,50-COUNTIF('[29]Figure D3.4.'!$K$48:$K$97,""))</definedName>
    <definedName name="fig_d3_4_var1">OFFSET('[29]Figure D3.4.'!$F$48,0,0,50-COUNTIF('[29]Figure D3.4.'!$K$48:$K$97,""))</definedName>
    <definedName name="fig_d3_4_var2">OFFSET('[29]Figure D3.4.'!$G$48,0,0,50-COUNTIF('[29]Figure D3.4.'!$K$48:$K$97,""))</definedName>
    <definedName name="fig_d3_4_var3">OFFSET('[29]Figure D3.4.'!$I$48,0,0,50-COUNTIF('[29]Figure D3.4.'!$K$48:$K$97,""))</definedName>
    <definedName name="fig_d3_4_var4">OFFSET('[29]Figure D3.4.'!$J$48,0,0,50-COUNTIF('[29]Figure D3.4.'!$K$48:$K$97,""))</definedName>
    <definedName name="fig_d3_5_country">OFFSET('[29]Figure D3.5.'!$H$38,0,0,50-COUNTIF('[29]Figure D3.5.'!$H$38:$H$87,""))</definedName>
    <definedName name="fig_d3_5_var1">OFFSET('[29]Figure D3.5.'!$F$38,0,0,50-COUNTIF('[29]Figure D3.5.'!$H$38:$H$87,""))</definedName>
    <definedName name="fig_d3_5_var2">OFFSET('[29]Figure D3.5.'!$G$38,0,0,50-COUNTIF('[29]Figure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'[7]Time series'!#REF!</definedName>
    <definedName name="FIN">#REF!</definedName>
    <definedName name="FINAL">#REF!</definedName>
    <definedName name="Finland_5B">[21]GRAD!$E$36:$G$36</definedName>
    <definedName name="FINP">#REF!</definedName>
    <definedName name="forma_mok_nr" comment="Langelis, kuriame pasirenkamas mokyklos nr.">'[38]Klausimynų administravimo forma'!$W$19</definedName>
    <definedName name="FR">#REF!</definedName>
    <definedName name="France_5B">[21]GRAD!$E$38:$G$38</definedName>
    <definedName name="FRAP">#REF!</definedName>
    <definedName name="GE">#REF!</definedName>
    <definedName name="Germany_5B">[21]GRAD!$E$39:$G$39</definedName>
    <definedName name="GERP">#REF!</definedName>
    <definedName name="ghfgf" hidden="1">'[7]Time series'!#REF!</definedName>
    <definedName name="gjgfgk" hidden="1">'[7]Time series'!#REF!</definedName>
    <definedName name="Glevel">'[31]DD-LISTS'!$F$3:$F$12</definedName>
    <definedName name="head_compensation_lookup">#REF!</definedName>
    <definedName name="head1">[29]head1!$A$6:$FS$1048576</definedName>
    <definedName name="head2">[29]head2!$A$6:$N$1048576</definedName>
    <definedName name="head3">[29]head3!$A$6:$CP$1048576</definedName>
    <definedName name="help" hidden="1">'[7]Time series'!#REF!</definedName>
    <definedName name="hg" hidden="1">'[7]Time series'!#REF!</definedName>
    <definedName name="hhh">#REF!</definedName>
    <definedName name="hj">#REF!</definedName>
    <definedName name="hjjh" hidden="1">'[7]Time series'!#REF!</definedName>
    <definedName name="Hungary_5B">[21]GRAD!$E$41:$G$41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[21]GRAD!$E$42:$G$42</definedName>
    <definedName name="II_r_lifesat">[39]TOC!#REF!</definedName>
    <definedName name="IMP">#REF!</definedName>
    <definedName name="importance">'[31]DD-LISTS'!$H$3:$H$9</definedName>
    <definedName name="INDF1" localSheetId="0">[40]F1_ALL!$A$1:$AZ$50</definedName>
    <definedName name="INDF1">[41]F1_ALL!$A$1:$AZ$50</definedName>
    <definedName name="indf11" localSheetId="0">[42]F11_ALL!$A$1:$AZ$15</definedName>
    <definedName name="indf11">[43]F11_ALL!$A$1:$AZ$15</definedName>
    <definedName name="indf11_94" localSheetId="0">[44]F11_A94!$A$1:$AE$15</definedName>
    <definedName name="indf11_94">[45]F11_A94!$A$1:$AE$15</definedName>
    <definedName name="INDF12" localSheetId="0">[46]F12_ALL!$A$1:$AJ$25</definedName>
    <definedName name="INDF12">[47]F12_ALL!$A$1:$AJ$25</definedName>
    <definedName name="INDF13" localSheetId="0">[48]F13_ALL!$A$1:$AH$10</definedName>
    <definedName name="INDF13">[49]F13_ALL!$A$1:$AH$10</definedName>
    <definedName name="INPUT">[50]OUTPUT!$A:$E</definedName>
    <definedName name="Ireland_5B">[21]GRAD!$E$43:$G$43</definedName>
    <definedName name="ISO">[51]Results!$B$9</definedName>
    <definedName name="Italy_5B">[21]GRAD!$E$45:$G$45</definedName>
    <definedName name="ITAP">#REF!</definedName>
    <definedName name="Japan_5B">[21]GRAD!$E$46:$G$46</definedName>
    <definedName name="jfld">#REF!</definedName>
    <definedName name="jhhhg" hidden="1">'[7]Time series'!#REF!</definedName>
    <definedName name="jhklglg">#REF!</definedName>
    <definedName name="Korea_5B">[21]GRAD!$E$47:$G$47</definedName>
    <definedName name="lent_tikr_eil">#REF!</definedName>
    <definedName name="LevelsUS" localSheetId="0">'[52]%US'!$A$3:$Q$42</definedName>
    <definedName name="LevelsUS">'[53]%US'!$A$3:$Q$42</definedName>
    <definedName name="lso_data">'[54]LSO Data-EAG 2016'!$A$1:$K$4410</definedName>
    <definedName name="LSO_raw">[29]LSO_raw!$A$2:$L$9121</definedName>
    <definedName name="LUX">#REF!</definedName>
    <definedName name="LUXP">#REF!</definedName>
    <definedName name="m">#REF!</definedName>
    <definedName name="m0">#REF!</definedName>
    <definedName name="Mažosios_be_Kaimo">#REF!</definedName>
    <definedName name="Measure">[51]Results!$B$11</definedName>
    <definedName name="median">[55]Questions_DatabaseB!#REF!</definedName>
    <definedName name="Men">[21]GRAD!$F$2:$F$61</definedName>
    <definedName name="Ment">'[1]Time series'!#REF!</definedName>
    <definedName name="Mexico_5B">[21]GRAD!$E$49:$G$49</definedName>
    <definedName name="Miestai">#REF!</definedName>
    <definedName name="moi" localSheetId="0" hidden="1">[56]A11!#REF!</definedName>
    <definedName name="moi" hidden="1">[57]A11!#REF!</definedName>
    <definedName name="Mokykla_K">#REF!</definedName>
    <definedName name="n">#REF!</definedName>
    <definedName name="n_24">#REF!</definedName>
    <definedName name="nature_compensation_heads">#REF!</definedName>
    <definedName name="nature_compensation_teachers">'[29]Table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>#REF!</definedName>
    <definedName name="NE">#REF!</definedName>
    <definedName name="neg_shade" localSheetId="0">#REF!</definedName>
    <definedName name="neg_shade">#REF!</definedName>
    <definedName name="Netherlands_5B">[21]GRAD!$E$50:$G$50</definedName>
    <definedName name="new_2">#REF!</definedName>
    <definedName name="new_3">[29]Head_AVG!$A$8:$J$66</definedName>
    <definedName name="New_Zealand_5B">[21]GRAD!$E$51:$G$51</definedName>
    <definedName name="NFBS79X89">'[58]NFBS79-89'!$A$3:$M$49</definedName>
    <definedName name="NFBS79X89T">'[58]NFBS79-89'!$A$3:$M$3</definedName>
    <definedName name="NFBS90X97">'[58]NFBS90-97'!$A$3:$M$49</definedName>
    <definedName name="NFBS90X97T">'[58]NFBS90-97'!$A$3:$M$3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[21]GRAD!$E$52:$G$52</definedName>
    <definedName name="nosig_est_2" localSheetId="0">#REF!</definedName>
    <definedName name="nosig_est_2">#REF!</definedName>
    <definedName name="NOTE">#REF!</definedName>
    <definedName name="ok" hidden="1">'[7]Time series'!#REF!</definedName>
    <definedName name="Orientation">'[31]DD-LISTS'!$A$3:$A$8</definedName>
    <definedName name="p" localSheetId="0">#REF!</definedName>
    <definedName name="p">#REF!</definedName>
    <definedName name="p5_age">[59]p5_ageISC5a!$A$1:$D$55</definedName>
    <definedName name="p5nr">[60]P5nr_2!$A$1:$AC$43</definedName>
    <definedName name="parent" hidden="1">'[7]Time series'!#REF!</definedName>
    <definedName name="parental">[2]EAT12_1!#REF!,[2]EAT12_1!#REF!,[2]EAT12_1!#REF!,[2]EAT12_1!#REF!,[2]EAT12_1!#REF!,[2]EAT12_1!#REF!,[2]EAT12_1!#REF!,[2]EAT12_1!#REF!,[2]EAT12_1!#REF!,[2]EAT12_1!#REF!</definedName>
    <definedName name="percentage">'[31]DD-LISTS'!$E$3:$E$11</definedName>
    <definedName name="perseverance" hidden="1">'[7]Time series'!#REF!</definedName>
    <definedName name="Poland_5B">[21]GRAD!$E$53:$G$53</definedName>
    <definedName name="POpula" localSheetId="0">[61]POpula!$A$1:$I$1559</definedName>
    <definedName name="POpula">[62]POpula!$A$1:$I$1559</definedName>
    <definedName name="popula1" localSheetId="0">[61]POpula!$A$1:$I$1559</definedName>
    <definedName name="popula1">[62]POpula!$A$1:$I$1559</definedName>
    <definedName name="Portugal_5B">[21]GRAD!$E$54:$G$54</definedName>
    <definedName name="PPP">[29]PPP!$O$6:$U$48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 localSheetId="0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'[31]DD-LISTS'!$D$3:$D$5</definedName>
    <definedName name="qualification">'[31]DD-LISTS'!$K$3:$K$12</definedName>
    <definedName name="ratio_head">[29]Ratio_Head!$A$7:$AF$1048576</definedName>
    <definedName name="ratio_teacher">[29]Ratio_Teachers!$A$7:$BT$1048576</definedName>
    <definedName name="rename" hidden="1">'[7]Time series'!#REF!</definedName>
    <definedName name="renames" hidden="1">'[7]Time series'!#REF!</definedName>
    <definedName name="rrrrrr">#REF!</definedName>
    <definedName name="Sav_numeriai">'[63]Dalyviai sav'!$A$5:$A$66</definedName>
    <definedName name="Savivaldybė">#REF!</definedName>
    <definedName name="Savivaldybės">'[64]Didžiosios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[65]Data_Shifted!$I$1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[21]GRAD!$E$55:$G$55</definedName>
    <definedName name="smt">#REF!</definedName>
    <definedName name="SORTIE1">#REF!</definedName>
    <definedName name="Spain_5B">[21]GRAD!$E$56:$G$56</definedName>
    <definedName name="SPAP">#REF!</definedName>
    <definedName name="SPSS">[66]Figure5.6!$B$2:$X$30</definedName>
    <definedName name="SW">#REF!</definedName>
    <definedName name="SWE">#REF!</definedName>
    <definedName name="Sweden_5B">[21]GRAD!$E$57:$G$57</definedName>
    <definedName name="SWEP">#REF!</definedName>
    <definedName name="SWIP">#REF!</definedName>
    <definedName name="Switzerland_5B">[21]GRAD!$E$58:$G$58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[29]teacher1!$A$6:$HT$1048576</definedName>
    <definedName name="teacher1_2015_16">[29]teacher1_2015_16!$A$6:$GN$1048576</definedName>
    <definedName name="teacher1a">[29]teacher1a!$A$5:$CT$1048576</definedName>
    <definedName name="teacher2">[29]teacher2!$A$6:$AX$1048576</definedName>
    <definedName name="teacher3">[29]teacher3!$A$6:$CP$1048576</definedName>
    <definedName name="time">'[31]DD-LISTS'!$J$3:$J$7</definedName>
    <definedName name="TOC_INDEX">#REF!</definedName>
    <definedName name="toto" localSheetId="0">'[67]Graph 3.7.a'!$B$125:$C$151</definedName>
    <definedName name="toto">'[68]Graph 3.7.a'!$B$125:$C$151</definedName>
    <definedName name="toto1" localSheetId="0">[69]Data5.11a!$B$3:$C$34</definedName>
    <definedName name="toto1">[70]Data5.11a!$B$3:$C$34</definedName>
    <definedName name="tpoc00">#REF!</definedName>
    <definedName name="tpoc00_2">#REF!</definedName>
    <definedName name="Turkey_5B">[21]GRAD!$E$59:$G$59</definedName>
    <definedName name="UK">#REF!</definedName>
    <definedName name="UKP">#REF!</definedName>
    <definedName name="United_Kingdom_5B">[21]GRAD!$E$60:$G$60</definedName>
    <definedName name="United_States_5B">[21]GRAD!$E$61:$G$61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 localSheetId="0">#REF!</definedName>
    <definedName name="values">#REF!</definedName>
    <definedName name="valuevx">42.314159</definedName>
    <definedName name="weight">[71]F5_W!$A$1:$C$33</definedName>
    <definedName name="Women">[21]GRAD!$G$2:$G$61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 localSheetId="0">[72]Settings!$B$14</definedName>
    <definedName name="x">#REF!</definedName>
    <definedName name="x2_4c">#REF!</definedName>
    <definedName name="x2_4d">'[29]Table X2.4d. (Web only)'!$A$6:$DJ$1048576</definedName>
    <definedName name="x2_6">'[29]Table X2.6.'!$A$10:$Z$61</definedName>
    <definedName name="xx" hidden="1">'[7]Time series'!#REF!</definedName>
    <definedName name="y">#REF!</definedName>
    <definedName name="year">[51]Results!$B$10</definedName>
    <definedName name="Yes">#REF!</definedName>
    <definedName name="yes___TREND_ITEM">#REF!</definedName>
    <definedName name="YesNo">#REF!</definedName>
    <definedName name="YesNoPISA">#REF!</definedName>
    <definedName name="YN">'[31]DD-LISTS'!$C$3:$C$7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<sst xmlns="http://schemas.openxmlformats.org/spreadsheetml/2006/main" count="23" uniqueCount="23">
  <si>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Lietuva. Švietimas šalyje ir regionuose 2026. Mokytojai. Vilnius, 2026.</t>
  </si>
  <si>
    <t>Lietuva</t>
  </si>
  <si>
    <t>6.2 pav. Lietuvos mokytojai labiau pasitiki savo profesiniais gebėjimais atlikti profesines veiklas nei vidutiniškai EBPO šalių mokytojai</t>
  </si>
  <si>
    <t>Mokinių įtraukimas į mokymąsi, mokymosi skatinimas</t>
  </si>
  <si>
    <t>Mokymas</t>
  </si>
  <si>
    <t>Klasės valdymas</t>
  </si>
  <si>
    <t>Šaltinis: Melnikė, Valavičiūtė, Sevalneva, Urbienė, Dudaitė-Zavistanavičienė, 2026</t>
  </si>
  <si>
    <t>Mokytojų, nurodžiusių, kad, atlikdami atitinkamas veiklas, jie jaučiasi gerai arba pakankamai gerai, dalis (proc.), EBPO TALIS 2024 m. duomenimis</t>
  </si>
  <si>
    <t>Skatinti mokinius mokykloje pasitikėti savo jėgomis</t>
  </si>
  <si>
    <t>Skatinti mokinius mokymąsi laikyti vertybe</t>
  </si>
  <si>
    <t>Motyvuoti mokinius, kurie mažai domisi mokymusi</t>
  </si>
  <si>
    <t>Padėti mokiniams ugdytis kritinį mąstymą</t>
  </si>
  <si>
    <t>Padėti kiekvienam mokiniui siekti pažangos</t>
  </si>
  <si>
    <t>Sumažinti mokinių pasiekimų skirtumus</t>
  </si>
  <si>
    <t>Parengti mokiniams gerų klausimų</t>
  </si>
  <si>
    <t>Taikyti įvairius mokinių vertinimo būdus, strategijas</t>
  </si>
  <si>
    <t>Pateikti kitą paaiškinimą, pvz., kai mokiniams ne visai aišku</t>
  </si>
  <si>
    <t>Taikyti įvairius mokymo būdus (strategijas) pamokose</t>
  </si>
  <si>
    <t>Kontroliuoti netinkamą elgesį klasėje</t>
  </si>
  <si>
    <t>Aiškiai išdėstyti savo lūkesčius dėl mokinių elgesio</t>
  </si>
  <si>
    <t>Siekti, kad mokiniai laikytųsi klasės taisyklių</t>
  </si>
  <si>
    <t>Drausminti nedrausmingus ir triukšmaujančius mokinius</t>
  </si>
  <si>
    <t>27 EBPO šalių vidurkis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</si>
</sst>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6" fillId="0" borderId="1" xfId="0" applyFont="1" applyBorder="1"/>
    <xf numFmtId="0" fontId="6" fillId="0" borderId="0" xfId="1" applyFont="1"/>
    <xf numFmtId="0" fontId="6" fillId="0" borderId="0" xfId="0" applyFont="1"/>
    <xf numFmtId="164" fontId="6" fillId="0" borderId="1" xfId="0" applyNumberFormat="1" applyFont="1" applyBorder="1"/>
    <xf numFmtId="0" fontId="6" fillId="0" borderId="1" xfId="0" applyFont="1" applyBorder="1" applyAlignme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112374198258328"/>
          <c:y val="9.7225243751747528E-2"/>
          <c:w val="0.51636107193229897"/>
          <c:h val="0.82479196828884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'6.2 pav.'!$D$34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'6.2 pav.'!$B$35:$C$48</c:f>
              <c:multiLvlStrCache>
                <c:ptCount val="14"/>
                <c:lvl>
                  <c:pt idx="0">
                    <c:v>Skatinti mokinius mokykloje pasitikėti savo jėgomis</c:v>
                  </c:pt>
                  <c:pt idx="1">
                    <c:v>Skatinti mokinius mokymąsi laikyti vertybe</c:v>
                  </c:pt>
                  <c:pt idx="2">
                    <c:v>Motyvuoti mokinius, kurie mažai domisi mokymusi</c:v>
                  </c:pt>
                  <c:pt idx="3">
                    <c:v>Padėti mokiniams ugdytis kritinį mąstymą</c:v>
                  </c:pt>
                  <c:pt idx="4">
                    <c:v>Padėti kiekvienam mokiniui siekti pažangos</c:v>
                  </c:pt>
                  <c:pt idx="5">
                    <c:v>Sumažinti mokinių pasiekimų skirtumus</c:v>
                  </c:pt>
                  <c:pt idx="6">
                    <c:v>Parengti mokiniams gerų klausimų</c:v>
                  </c:pt>
                  <c:pt idx="7">
                    <c:v>Taikyti įvairius mokinių vertinimo būdus, strategijas</c:v>
                  </c:pt>
                  <c:pt idx="8">
                    <c:v>Pateikti kitą paaiškinimą, pvz., kai mokiniams ne visai aišku</c:v>
                  </c:pt>
                  <c:pt idx="9">
                    <c:v>Taikyti įvairius mokymo būdus (strategijas) pamokose</c:v>
                  </c:pt>
                  <c:pt idx="10">
                    <c:v>Kontroliuoti netinkamą elgesį klasėje</c:v>
                  </c:pt>
                  <c:pt idx="11">
                    <c:v>Aiškiai išdėstyti savo lūkesčius dėl mokinių elgesio</c:v>
                  </c:pt>
                  <c:pt idx="12">
                    <c:v>Siekti, kad mokiniai laikytųsi klasės taisyklių</c:v>
                  </c:pt>
                  <c:pt idx="13">
                    <c:v>Drausminti nedrausmingus ir triukšmaujančius mokinius</c:v>
                  </c:pt>
                </c:lvl>
                <c:lvl>
                  <c:pt idx="0">
                    <c:v>Mokinių įtraukimas į mokymąsi, mokymosi skatinimas</c:v>
                  </c:pt>
                  <c:pt idx="6">
                    <c:v>Mokymas</c:v>
                  </c:pt>
                  <c:pt idx="10">
                    <c:v>Klasės valdymas</c:v>
                  </c:pt>
                </c:lvl>
              </c:multiLvlStrCache>
            </c:multiLvlStrRef>
          </c:cat>
          <c:val>
            <c:numRef>
              <c:f>'6.2 pav.'!$D$35:$D$48</c:f>
              <c:numCache>
                <c:formatCode>0.0</c:formatCode>
                <c:ptCount val="14"/>
                <c:pt idx="0">
                  <c:v>93</c:v>
                </c:pt>
                <c:pt idx="1">
                  <c:v>84.5</c:v>
                </c:pt>
                <c:pt idx="2">
                  <c:v>67</c:v>
                </c:pt>
                <c:pt idx="3">
                  <c:v>84.9</c:v>
                </c:pt>
                <c:pt idx="4">
                  <c:v>86.2</c:v>
                </c:pt>
                <c:pt idx="5">
                  <c:v>61.2</c:v>
                </c:pt>
                <c:pt idx="6">
                  <c:v>94.6</c:v>
                </c:pt>
                <c:pt idx="7">
                  <c:v>90.1</c:v>
                </c:pt>
                <c:pt idx="8">
                  <c:v>97.2</c:v>
                </c:pt>
                <c:pt idx="9">
                  <c:v>94.2</c:v>
                </c:pt>
                <c:pt idx="10">
                  <c:v>90.9</c:v>
                </c:pt>
                <c:pt idx="11">
                  <c:v>95.2</c:v>
                </c:pt>
                <c:pt idx="12">
                  <c:v>91.4</c:v>
                </c:pt>
                <c:pt idx="13">
                  <c:v>89.6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4E-4FA1-8DB2-47DCC7C779B5}"/>
            </c:ext>
          </c:extLst>
        </c:ser>
        <c:ser>
          <c:idx val="1"/>
          <c:order val="1"/>
          <c:tx>
            <c:strRef>
              <c:f>'6.2 pav.'!$E$34</c:f>
              <c:strCache>
                <c:ptCount val="1"/>
                <c:pt idx="0">
                  <c:v>27 EBPO šalių vidurkis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'6.2 pav.'!$B$35:$C$48</c:f>
              <c:multiLvlStrCache>
                <c:ptCount val="14"/>
                <c:lvl>
                  <c:pt idx="0">
                    <c:v>Skatinti mokinius mokykloje pasitikėti savo jėgomis</c:v>
                  </c:pt>
                  <c:pt idx="1">
                    <c:v>Skatinti mokinius mokymąsi laikyti vertybe</c:v>
                  </c:pt>
                  <c:pt idx="2">
                    <c:v>Motyvuoti mokinius, kurie mažai domisi mokymusi</c:v>
                  </c:pt>
                  <c:pt idx="3">
                    <c:v>Padėti mokiniams ugdytis kritinį mąstymą</c:v>
                  </c:pt>
                  <c:pt idx="4">
                    <c:v>Padėti kiekvienam mokiniui siekti pažangos</c:v>
                  </c:pt>
                  <c:pt idx="5">
                    <c:v>Sumažinti mokinių pasiekimų skirtumus</c:v>
                  </c:pt>
                  <c:pt idx="6">
                    <c:v>Parengti mokiniams gerų klausimų</c:v>
                  </c:pt>
                  <c:pt idx="7">
                    <c:v>Taikyti įvairius mokinių vertinimo būdus, strategijas</c:v>
                  </c:pt>
                  <c:pt idx="8">
                    <c:v>Pateikti kitą paaiškinimą, pvz., kai mokiniams ne visai aišku</c:v>
                  </c:pt>
                  <c:pt idx="9">
                    <c:v>Taikyti įvairius mokymo būdus (strategijas) pamokose</c:v>
                  </c:pt>
                  <c:pt idx="10">
                    <c:v>Kontroliuoti netinkamą elgesį klasėje</c:v>
                  </c:pt>
                  <c:pt idx="11">
                    <c:v>Aiškiai išdėstyti savo lūkesčius dėl mokinių elgesio</c:v>
                  </c:pt>
                  <c:pt idx="12">
                    <c:v>Siekti, kad mokiniai laikytųsi klasės taisyklių</c:v>
                  </c:pt>
                  <c:pt idx="13">
                    <c:v>Drausminti nedrausmingus ir triukšmaujančius mokinius</c:v>
                  </c:pt>
                </c:lvl>
                <c:lvl>
                  <c:pt idx="0">
                    <c:v>Mokinių įtraukimas į mokymąsi, mokymosi skatinimas</c:v>
                  </c:pt>
                  <c:pt idx="6">
                    <c:v>Mokymas</c:v>
                  </c:pt>
                  <c:pt idx="10">
                    <c:v>Klasės valdymas</c:v>
                  </c:pt>
                </c:lvl>
              </c:multiLvlStrCache>
            </c:multiLvlStrRef>
          </c:cat>
          <c:val>
            <c:numRef>
              <c:f>'6.2 pav.'!$E$35:$E$48</c:f>
              <c:numCache>
                <c:formatCode>0.0</c:formatCode>
                <c:ptCount val="14"/>
                <c:pt idx="0">
                  <c:v>85.3</c:v>
                </c:pt>
                <c:pt idx="1">
                  <c:v>80</c:v>
                </c:pt>
                <c:pt idx="2">
                  <c:v>67.400000000000006</c:v>
                </c:pt>
                <c:pt idx="3">
                  <c:v>80.8</c:v>
                </c:pt>
                <c:pt idx="4">
                  <c:v>81.400000000000006</c:v>
                </c:pt>
                <c:pt idx="5">
                  <c:v>59.3</c:v>
                </c:pt>
                <c:pt idx="6">
                  <c:v>87.5</c:v>
                </c:pt>
                <c:pt idx="7">
                  <c:v>79.8</c:v>
                </c:pt>
                <c:pt idx="8">
                  <c:v>92.1</c:v>
                </c:pt>
                <c:pt idx="9">
                  <c:v>84.3</c:v>
                </c:pt>
                <c:pt idx="10">
                  <c:v>84</c:v>
                </c:pt>
                <c:pt idx="11">
                  <c:v>91.2</c:v>
                </c:pt>
                <c:pt idx="12">
                  <c:v>87.3</c:v>
                </c:pt>
                <c:pt idx="13">
                  <c:v>82.2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4E-4FA1-8DB2-47DCC7C779B5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535735000"/>
        <c:axId val="535733688"/>
      </c:barChart>
      <c:catAx>
        <c:axId val="535735000"/>
        <c:scaling>
          <c:orientation val="maxMin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0.97496473906911141"/>
              <c:y val="4.395167463346482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Narrow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3688"/>
        <c:crosses val="autoZero"/>
        <c:auto val="1"/>
        <c:lblAlgn val="ctr"/>
        <c:lblOffset val="100"/>
        <c:noMultiLvlLbl val="0"/>
      </c:catAx>
      <c:valAx>
        <c:axId val="535733688"/>
        <c:scaling>
          <c:orientation val="minMax"/>
          <c:max val="1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500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8827502333484313"/>
          <c:y val="0.93626764321281386"/>
          <c:w val="0.3325003054096376"/>
          <c:h val="4.205636912208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ptos Narrow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113664</xdr:colOff>
      <xdr:row>4</xdr:row>
      <xdr:rowOff>161925</xdr:rowOff>
    </xdr:from>
    <xdr:to>
      <xdr:col>10</xdr:col>
      <xdr:colOff>212911</xdr:colOff>
      <xdr:row>30</xdr:row>
      <xdr:rowOff>104775</xdr:rowOff>
    </xdr:to>
    <xdr:graphicFrame macro="">
      <xdr:nvGraphicFramePr>
        <xdr:cNvPr id="2" name="Diagrama 2">
          <a:extLst>
            <a:ext uri="{FF2B5EF4-FFF2-40B4-BE49-F238E27FC236}">
              <a16:creationId xmlns:a16="http://schemas.microsoft.com/office/drawing/2014/main" id="{1FB6156F-1E16-4140-9D4D-DFCF1D4879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prod%20levels%20manufactur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ANXA01A2008%20(version%20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FD5A-DA2E-49A2-8615-7B632BAFC9FA}">
  <dimension ref="A1:F48"/>
  <sheetViews>
    <sheetView tabSelected="1" zoomScale="85" zoomScaleNormal="85" workbookViewId="0">
      <selection activeCell="A4" sqref="A4:F4"/>
    </sheetView>
  </sheetViews>
  <sheetFormatPr defaultRowHeight="14.25"/>
  <cols>
    <col min="1" max="2" width="14.375" customWidth="1"/>
    <col min="3" max="3" width="48.625" customWidth="1"/>
  </cols>
  <sheetData>
    <row r="1" spans="1:6" ht="15">
      <c r="A1" s="6" t="s">
        <v>0</v>
      </c>
      <c r="B1" s="6"/>
      <c r="C1" s="6"/>
      <c r="D1" s="6"/>
    </row>
    <row r="3" spans="1:6" ht="15">
      <c r="A3" s="7" t="s">
        <v>2</v>
      </c>
      <c r="B3" s="7"/>
      <c r="C3" s="7"/>
      <c r="D3" s="7"/>
      <c r="E3" s="7"/>
      <c r="F3" s="7"/>
    </row>
    <row r="4" spans="1:6" ht="15">
      <c r="A4" s="8" t="s">
        <v>7</v>
      </c>
      <c r="B4" s="8"/>
      <c r="C4" s="8"/>
      <c r="D4" s="8"/>
      <c r="E4" s="8"/>
      <c r="F4" s="8"/>
    </row>
    <row r="22" spans="1:3" ht="16.899999999999999" customHeight="1"/>
    <row r="32" spans="1:3">
      <c r="A32" s="9" t="s">
        <v>6</v>
      </c>
      <c r="B32" s="9"/>
      <c r="C32" s="9"/>
    </row>
    <row r="34" spans="2:6">
      <c r="B34" s="1"/>
      <c r="C34" s="1"/>
      <c r="D34" s="1" t="s">
        <v>1</v>
      </c>
      <c r="E34" s="2" t="s">
        <v>22</v>
      </c>
      <c r="F34" s="3"/>
    </row>
    <row r="35" spans="2:6">
      <c r="B35" s="5" t="s">
        <v>3</v>
      </c>
      <c r="C35" s="1" t="s">
        <v>8</v>
      </c>
      <c r="D35" s="4">
        <v>93</v>
      </c>
      <c r="E35" s="4">
        <v>85.3</v>
      </c>
      <c r="F35" s="3"/>
    </row>
    <row r="36" spans="2:6">
      <c r="B36" s="5"/>
      <c r="C36" s="1" t="s">
        <v>9</v>
      </c>
      <c r="D36" s="4">
        <v>84.5</v>
      </c>
      <c r="E36" s="4">
        <v>80</v>
      </c>
      <c r="F36" s="3"/>
    </row>
    <row r="37" spans="2:6">
      <c r="B37" s="5"/>
      <c r="C37" s="1" t="s">
        <v>10</v>
      </c>
      <c r="D37" s="4">
        <v>67</v>
      </c>
      <c r="E37" s="4">
        <v>67.400000000000006</v>
      </c>
      <c r="F37" s="3"/>
    </row>
    <row r="38" spans="2:6">
      <c r="B38" s="5"/>
      <c r="C38" s="1" t="s">
        <v>11</v>
      </c>
      <c r="D38" s="4">
        <v>84.9</v>
      </c>
      <c r="E38" s="4">
        <v>80.8</v>
      </c>
      <c r="F38" s="3"/>
    </row>
    <row r="39" spans="2:6">
      <c r="B39" s="5"/>
      <c r="C39" s="1" t="s">
        <v>12</v>
      </c>
      <c r="D39" s="4">
        <v>86.2</v>
      </c>
      <c r="E39" s="4">
        <v>81.400000000000006</v>
      </c>
      <c r="F39" s="3"/>
    </row>
    <row r="40" spans="2:6">
      <c r="B40" s="5"/>
      <c r="C40" s="1" t="s">
        <v>13</v>
      </c>
      <c r="D40" s="4">
        <v>61.2</v>
      </c>
      <c r="E40" s="4">
        <v>59.3</v>
      </c>
      <c r="F40" s="3"/>
    </row>
    <row r="41" spans="2:6">
      <c r="B41" s="5" t="s">
        <v>4</v>
      </c>
      <c r="C41" s="1" t="s">
        <v>14</v>
      </c>
      <c r="D41" s="4">
        <v>94.6</v>
      </c>
      <c r="E41" s="4">
        <v>87.5</v>
      </c>
      <c r="F41" s="3"/>
    </row>
    <row r="42" spans="2:6">
      <c r="B42" s="5"/>
      <c r="C42" s="1" t="s">
        <v>15</v>
      </c>
      <c r="D42" s="4">
        <v>90.1</v>
      </c>
      <c r="E42" s="4">
        <v>79.8</v>
      </c>
      <c r="F42" s="3"/>
    </row>
    <row r="43" spans="2:6">
      <c r="B43" s="5"/>
      <c r="C43" s="1" t="s">
        <v>16</v>
      </c>
      <c r="D43" s="4">
        <v>97.2</v>
      </c>
      <c r="E43" s="4">
        <v>92.1</v>
      </c>
      <c r="F43" s="3"/>
    </row>
    <row r="44" spans="2:6">
      <c r="B44" s="5"/>
      <c r="C44" s="1" t="s">
        <v>17</v>
      </c>
      <c r="D44" s="4">
        <v>94.2</v>
      </c>
      <c r="E44" s="4">
        <v>84.3</v>
      </c>
      <c r="F44" s="3"/>
    </row>
    <row r="45" spans="2:6">
      <c r="B45" s="5" t="s">
        <v>5</v>
      </c>
      <c r="C45" s="1" t="s">
        <v>18</v>
      </c>
      <c r="D45" s="4">
        <v>90.9</v>
      </c>
      <c r="E45" s="4">
        <v>84</v>
      </c>
      <c r="F45" s="3"/>
    </row>
    <row r="46" spans="2:6">
      <c r="B46" s="5"/>
      <c r="C46" s="1" t="s">
        <v>19</v>
      </c>
      <c r="D46" s="4">
        <v>95.2</v>
      </c>
      <c r="E46" s="4">
        <v>91.2</v>
      </c>
      <c r="F46" s="3"/>
    </row>
    <row r="47" spans="2:6">
      <c r="B47" s="5"/>
      <c r="C47" s="1" t="s">
        <v>20</v>
      </c>
      <c r="D47" s="4">
        <v>91.4</v>
      </c>
      <c r="E47" s="4">
        <v>87.3</v>
      </c>
      <c r="F47" s="3"/>
    </row>
    <row r="48" spans="2:6">
      <c r="B48" s="5"/>
      <c r="C48" s="1" t="s">
        <v>21</v>
      </c>
      <c r="D48" s="4">
        <v>89.6</v>
      </c>
      <c r="E48" s="4">
        <v>82.2</v>
      </c>
      <c r="F48" s="3"/>
    </row>
  </sheetData>
  <mergeCells count="7">
    <mergeCell ref="B35:B40"/>
    <mergeCell ref="B41:B44"/>
    <mergeCell ref="B45:B48"/>
    <mergeCell ref="A1:D1"/>
    <mergeCell ref="A3:F3"/>
    <mergeCell ref="A4:F4"/>
    <mergeCell ref="A32:C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2026-07-30T01:05:11Z</dcterms:modified>
  <cp:category/>
  <cp:contentStatus/>
</cp:coreProperties>
</file>