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BCB9F98-9874-430C-B7F3-1CE3B203DCC6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5 pav.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aus2">#REF!</definedName>
    <definedName name="___ISC3" localSheetId="0">[3]ISC01!$B$1:$B$65536+[4]Q_ISC3!$A$1:$IV$23</definedName>
    <definedName name="___ISC3">[5]ISC01!$B$1:$B$65536+[6]Q_ISC3!$A$1:$IV$23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_TAB1">#REF!</definedName>
    <definedName name="__TAB3">#N/A</definedName>
    <definedName name="__TAB5">#REF!</definedName>
    <definedName name="_1__123Graph_AChart_1" localSheetId="0" hidden="1">'[14]Table 1'!#REF!</definedName>
    <definedName name="_1__123Graph_AChart_1" hidden="1">'[14]Table 1'!#REF!</definedName>
    <definedName name="_10__123Graph_CSWE_EMPL" localSheetId="0" hidden="1">'[1]Time series'!#REF!</definedName>
    <definedName name="_10__123Graph_CSWE_EMPL" hidden="1">'[1]Time series'!#REF!</definedName>
    <definedName name="_123" hidden="1">'[7]Time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localSheetId="0" hidden="1">'[15]Table 1'!#REF!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localSheetId="0" hidden="1">'[1]Time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localSheetId="0" hidden="1">'[1]Time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xlnm._FilterDatabase" localSheetId="0" hidden="1">'6.5 pav.'!$A$47:$G$47</definedName>
    <definedName name="_Hlk132719567">[16]TeacherQ!#REF!</definedName>
    <definedName name="_Hlk90319938">[16]TeacherQ!#REF!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msoanchor_1">[16]TeacherQ!#REF!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">#REF!</definedName>
    <definedName name="aa">#REF!</definedName>
    <definedName name="akldfjaljfld" localSheetId="0" hidden="1">'[17]Time series'!#REF!</definedName>
    <definedName name="akldfjaljfld" hidden="1">'[18]Time series'!#REF!</definedName>
    <definedName name="alw">#REF!</definedName>
    <definedName name="asd">[19]POpula!$A$1:$I$1559</definedName>
    <definedName name="asdasdas">[20]Data5.11a!$B$3:$C$34</definedName>
    <definedName name="aus">#REF!</definedName>
    <definedName name="AUSP">#REF!</definedName>
    <definedName name="Australia_5B">[21]GRAD!$E$32:$G$32</definedName>
    <definedName name="Austria_5B">[21]GRAD!$E$33:$G$33</definedName>
    <definedName name="avg_label" localSheetId="0">#REF!</definedName>
    <definedName name="avg_label">#REF!</definedName>
    <definedName name="aze">#REF!</definedName>
    <definedName name="B7_STRatio">#REF!</definedName>
    <definedName name="BE">#REF!</definedName>
    <definedName name="Belgium_5B">[21]GRAD!$E$34:$G$34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'[22]Calcul_B1.1'!$A$1:$L$37</definedName>
    <definedName name="calcul">'[23]Calcul_B1.1'!$A$1:$L$37</definedName>
    <definedName name="calcul1" localSheetId="0">'[24]Calcul_B1.1'!$A$1:$L$37</definedName>
    <definedName name="calcul1">'[25]Calcul_B1.1'!$A$1:$L$37</definedName>
    <definedName name="cc">#REF!</definedName>
    <definedName name="ccc">#REF!</definedName>
    <definedName name="chart12" localSheetId="0">'[26]UIS data 1998-2004'!#REF!</definedName>
    <definedName name="chart12">'[27]UIS data 1998-2004'!#REF!</definedName>
    <definedName name="charts_kiek">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 localSheetId="0">#REF!</definedName>
    <definedName name="countries">#REF!</definedName>
    <definedName name="countries1">#REF!</definedName>
    <definedName name="Country" localSheetId="0">[28]Countries!$A$1:$C$53</definedName>
    <definedName name="country">[29]country_lookup!$A$1:$F$49</definedName>
    <definedName name="Czech_Republic_5B">[21]GRAD!$E$35:$G$35</definedName>
    <definedName name="d3_1a">'[29]Table D3.1a.'!$A$10:$AH$64</definedName>
    <definedName name="d3_1b">'[29]Table D3.1b. (Web only).'!$A$10:$AH$1048576</definedName>
    <definedName name="d3_2a">'[29]Table D3.2a.'!$A$11:$AA$1048576</definedName>
    <definedName name="d3_4">'[29]Table D3.4.'!$A$8:$BN$66</definedName>
    <definedName name="d3_5b">'[29]Table D3.5b. (Web only).'!$A$10:$DJ$1048576</definedName>
    <definedName name="d3_6">'[29]Table D3.6. (Web only).'!$A$10:$Z$1048576</definedName>
    <definedName name="_xlnm.Database">#REF!</definedName>
    <definedName name="DataEntryBlock10">[30]DEM2!#REF!</definedName>
    <definedName name="DataEntryBlock11">[30]DEM2!#REF!</definedName>
    <definedName name="DataEntryBlock12">[30]DEM2!#REF!</definedName>
    <definedName name="DataEntryBlock13">[30]DEM2!#REF!</definedName>
    <definedName name="DataEntryBlock14">[30]DEM2!#REF!</definedName>
    <definedName name="DataEntryBlock15">[30]DEM2!#REF!</definedName>
    <definedName name="DATE">#REF!</definedName>
    <definedName name="dddddddd">#REF!</definedName>
    <definedName name="decision_level">'[29]Table D3.8. (Web only).'!$W$1:$X$10</definedName>
    <definedName name="deflators">[29]Deflators!$X$5:$AQ$1048576</definedName>
    <definedName name="deflators_jan">[29]Deflators!$AS$5:$BL$48</definedName>
    <definedName name="DEN">#REF!</definedName>
    <definedName name="Denmark_5B">[21]GRAD!$E$37:$G$37</definedName>
    <definedName name="DENP">#REF!</definedName>
    <definedName name="dfsa" hidden="1">'[7]Time series'!#REF!</definedName>
    <definedName name="dfsa1" hidden="1">'[7]Time series'!#REF!</definedName>
    <definedName name="Didesniosios">#REF!</definedName>
    <definedName name="Didesniosioss">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'[7]Time series'!#REF!</definedName>
    <definedName name="DropDown">#REF!</definedName>
    <definedName name="duration">'[31]DD-LISTS'!$I$3:$I$12</definedName>
    <definedName name="effect" localSheetId="0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 localSheetId="0">[32]F1_TIME!$A$1:$D$31</definedName>
    <definedName name="f1_time">[33]F1_TIME!$A$1:$D$31</definedName>
    <definedName name="fds" hidden="1">#REF!</definedName>
    <definedName name="ffff" localSheetId="0" hidden="1">'[17]Time series'!#REF!</definedName>
    <definedName name="ffff" hidden="1">'[18]Time series'!#REF!</definedName>
    <definedName name="fg_567" localSheetId="0">[34]FG_567!$A$1:$AC$30</definedName>
    <definedName name="fg_567">[35]FG_567!$A$1:$AC$30</definedName>
    <definedName name="FG_ISC123" localSheetId="0">[36]FG_123!$A$1:$AZ$45</definedName>
    <definedName name="FG_ISC123">[37]FG_123!$A$1:$AZ$45</definedName>
    <definedName name="FG_ISC567" localSheetId="0">[34]FG_567!$A$1:$AZ$45</definedName>
    <definedName name="FG_ISC567">[35]FG_567!$A$1:$AZ$45</definedName>
    <definedName name="fgfgfgf" localSheetId="0" hidden="1">'[17]Time series'!#REF!</definedName>
    <definedName name="fgfgfgf" hidden="1">'[18]Time series'!#REF!</definedName>
    <definedName name="fields">'[31]DD-LISTS'!$G$3:$G$9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OFFSET('[29]Figure D3.1.'!$G$48,0,0,50-COUNTIF('[29]Figure D3.1.'!$G$48:$G$97,""))</definedName>
    <definedName name="fig_d3_1_var1">OFFSET('[29]Figure D3.1.'!$E$48,0,0,50-COUNTIF('[29]Figure D3.1.'!$G$48:$G$97,""))</definedName>
    <definedName name="fig_d3_1_var2">OFFSET('[29]Figure D3.1.'!$F$48,0,0,50-COUNTIF('[29]Figure D3.1.'!$G$48:$G$97,""))</definedName>
    <definedName name="fig_d3_2_country">OFFSET('[29]Figure D3.2.'!$I$50,0,0,50-COUNTIF('[29]Figure D3.2.'!$I$50:$I$99,""))</definedName>
    <definedName name="fig_d3_2_var1">OFFSET('[29]Figure D3.2.'!$F$50,0,0,50-COUNTIF('[29]Figure D3.2.'!$I$50:$I$99,""))</definedName>
    <definedName name="fig_d3_2_var2">OFFSET('[29]Figure D3.2.'!$G$50,0,0,50-COUNTIF('[29]Figure D3.2.'!$I$50:$I$99,""))</definedName>
    <definedName name="fig_d3_2_var3">OFFSET('[29]Figure D3.2.'!$H$50,0,0,50-COUNTIF('[29]Figure D3.2.'!$I$50:$I$99,""))</definedName>
    <definedName name="fig_d3_4_country">OFFSET('[29]Figure D3.4.'!$K$48,0,0,50-COUNTIF('[29]Figure D3.4.'!$K$48:$K$97,""))</definedName>
    <definedName name="fig_d3_4_var1">OFFSET('[29]Figure D3.4.'!$F$48,0,0,50-COUNTIF('[29]Figure D3.4.'!$K$48:$K$97,""))</definedName>
    <definedName name="fig_d3_4_var2">OFFSET('[29]Figure D3.4.'!$G$48,0,0,50-COUNTIF('[29]Figure D3.4.'!$K$48:$K$97,""))</definedName>
    <definedName name="fig_d3_4_var3">OFFSET('[29]Figure D3.4.'!$I$48,0,0,50-COUNTIF('[29]Figure D3.4.'!$K$48:$K$97,""))</definedName>
    <definedName name="fig_d3_4_var4">OFFSET('[29]Figure D3.4.'!$J$48,0,0,50-COUNTIF('[29]Figure D3.4.'!$K$48:$K$97,""))</definedName>
    <definedName name="fig_d3_5_country">OFFSET('[29]Figure D3.5.'!$H$38,0,0,50-COUNTIF('[29]Figure D3.5.'!$H$38:$H$87,""))</definedName>
    <definedName name="fig_d3_5_var1">OFFSET('[29]Figure D3.5.'!$F$38,0,0,50-COUNTIF('[29]Figure D3.5.'!$H$38:$H$87,""))</definedName>
    <definedName name="fig_d3_5_var2">OFFSET('[29]Figure D3.5.'!$G$38,0,0,50-COUNTIF('[29]Figure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">#REF!</definedName>
    <definedName name="FINAL">#REF!</definedName>
    <definedName name="Finland_5B">[21]GRAD!$E$36:$G$36</definedName>
    <definedName name="FINP">#REF!</definedName>
    <definedName name="forma_mok_nr" comment="Langelis, kuriame pasirenkamas mokyklos nr.">'[38]Klausimynų administravimo forma'!$W$19</definedName>
    <definedName name="FR">#REF!</definedName>
    <definedName name="France_5B">[21]GRAD!$E$38:$G$38</definedName>
    <definedName name="FRAP">#REF!</definedName>
    <definedName name="GE">#REF!</definedName>
    <definedName name="Germany_5B">[21]GRAD!$E$39:$G$39</definedName>
    <definedName name="GERP">#REF!</definedName>
    <definedName name="ghfgf" hidden="1">'[7]Time series'!#REF!</definedName>
    <definedName name="gjgfgk" hidden="1">'[7]Time series'!#REF!</definedName>
    <definedName name="Glevel">'[31]DD-LISTS'!$F$3:$F$12</definedName>
    <definedName name="head_compensation_lookup">#REF!</definedName>
    <definedName name="head1">[29]head1!$A$6:$FS$1048576</definedName>
    <definedName name="head2">[29]head2!$A$6:$N$1048576</definedName>
    <definedName name="head3">[29]head3!$A$6:$CP$1048576</definedName>
    <definedName name="help" hidden="1">'[7]Time series'!#REF!</definedName>
    <definedName name="hg" hidden="1">'[7]Time series'!#REF!</definedName>
    <definedName name="hhh">#REF!</definedName>
    <definedName name="hj">#REF!</definedName>
    <definedName name="hjjh" hidden="1">'[7]Time series'!#REF!</definedName>
    <definedName name="Hungary_5B">[21]GRAD!$E$41:$G$41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[21]GRAD!$E$42:$G$42</definedName>
    <definedName name="II_r_lifesat">[39]TOC!#REF!</definedName>
    <definedName name="IMP">#REF!</definedName>
    <definedName name="importance">'[31]DD-LISTS'!$H$3:$H$9</definedName>
    <definedName name="INDF1" localSheetId="0">[40]F1_ALL!$A$1:$AZ$50</definedName>
    <definedName name="INDF1">[41]F1_ALL!$A$1:$AZ$50</definedName>
    <definedName name="indf11" localSheetId="0">[42]F11_ALL!$A$1:$AZ$15</definedName>
    <definedName name="indf11">[43]F11_ALL!$A$1:$AZ$15</definedName>
    <definedName name="indf11_94" localSheetId="0">[44]F11_A94!$A$1:$AE$15</definedName>
    <definedName name="indf11_94">[45]F11_A94!$A$1:$AE$15</definedName>
    <definedName name="INDF12" localSheetId="0">[46]F12_ALL!$A$1:$AJ$25</definedName>
    <definedName name="INDF12">[47]F12_ALL!$A$1:$AJ$25</definedName>
    <definedName name="INDF13" localSheetId="0">[48]F13_ALL!$A$1:$AH$10</definedName>
    <definedName name="INDF13">[49]F13_ALL!$A$1:$AH$10</definedName>
    <definedName name="INPUT">[50]OUTPUT!$A:$E</definedName>
    <definedName name="Ireland_5B">[21]GRAD!$E$43:$G$43</definedName>
    <definedName name="ISO">[51]Results!$B$9</definedName>
    <definedName name="Italy_5B">[21]GRAD!$E$45:$G$45</definedName>
    <definedName name="ITAP">#REF!</definedName>
    <definedName name="Japan_5B">[21]GRAD!$E$46:$G$46</definedName>
    <definedName name="jfld">#REF!</definedName>
    <definedName name="jhhhg" hidden="1">'[7]Time series'!#REF!</definedName>
    <definedName name="jhklglg">#REF!</definedName>
    <definedName name="Korea_5B">[21]GRAD!$E$47:$G$47</definedName>
    <definedName name="lent_tikr_eil">#REF!</definedName>
    <definedName name="LevelsUS" localSheetId="0">'[52]%US'!$A$3:$Q$42</definedName>
    <definedName name="LevelsUS">'[53]%US'!$A$3:$Q$42</definedName>
    <definedName name="lso_data">'[54]LSO Data-EAG 2016'!$A$1:$K$4410</definedName>
    <definedName name="LSO_raw">[29]LSO_raw!$A$2:$L$9121</definedName>
    <definedName name="LUX">#REF!</definedName>
    <definedName name="LUXP">#REF!</definedName>
    <definedName name="m">#REF!</definedName>
    <definedName name="m0">#REF!</definedName>
    <definedName name="Mažosios_be_Kaimo">#REF!</definedName>
    <definedName name="Measure">[51]Results!$B$11</definedName>
    <definedName name="median">[55]Questions_DatabaseB!#REF!</definedName>
    <definedName name="Men">[21]GRAD!$F$2:$F$61</definedName>
    <definedName name="Ment">'[1]Time series'!#REF!</definedName>
    <definedName name="Mexico_5B">[21]GRAD!$E$49:$G$49</definedName>
    <definedName name="Miestai">#REF!</definedName>
    <definedName name="moi" localSheetId="0" hidden="1">[56]A11!#REF!</definedName>
    <definedName name="moi" hidden="1">[57]A11!#REF!</definedName>
    <definedName name="Mokykla_K">#REF!</definedName>
    <definedName name="n">#REF!</definedName>
    <definedName name="n_24">#REF!</definedName>
    <definedName name="nature_compensation_heads">#REF!</definedName>
    <definedName name="nature_compensation_teachers">'[29]Table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>#REF!</definedName>
    <definedName name="NE">#REF!</definedName>
    <definedName name="neg_shade" localSheetId="0">#REF!</definedName>
    <definedName name="neg_shade">#REF!</definedName>
    <definedName name="Netherlands_5B">[21]GRAD!$E$50:$G$50</definedName>
    <definedName name="new_2">#REF!</definedName>
    <definedName name="new_3">[29]Head_AVG!$A$8:$J$66</definedName>
    <definedName name="New_Zealand_5B">[21]GRAD!$E$51:$G$51</definedName>
    <definedName name="NFBS79X89">'[58]NFBS79-89'!$A$3:$M$49</definedName>
    <definedName name="NFBS79X89T">'[58]NFBS79-89'!$A$3:$M$3</definedName>
    <definedName name="NFBS90X97">'[58]NFBS90-97'!$A$3:$M$49</definedName>
    <definedName name="NFBS90X97T">'[58]NFBS90-97'!$A$3:$M$3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[21]GRAD!$E$52:$G$52</definedName>
    <definedName name="nosig_est_2" localSheetId="0">#REF!</definedName>
    <definedName name="nosig_est_2">#REF!</definedName>
    <definedName name="NOTE">#REF!</definedName>
    <definedName name="ok" hidden="1">'[7]Time series'!#REF!</definedName>
    <definedName name="Orientation">'[31]DD-LISTS'!$A$3:$A$8</definedName>
    <definedName name="p" localSheetId="0">#REF!</definedName>
    <definedName name="p">#REF!</definedName>
    <definedName name="p5_age">[59]p5_ageISC5a!$A$1:$D$55</definedName>
    <definedName name="p5nr">[60]P5nr_2!$A$1:$AC$43</definedName>
    <definedName name="parent" hidden="1">'[7]Time series'!#REF!</definedName>
    <definedName name="parental">[2]EAT12_1!#REF!,[2]EAT12_1!#REF!,[2]EAT12_1!#REF!,[2]EAT12_1!#REF!,[2]EAT12_1!#REF!,[2]EAT12_1!#REF!,[2]EAT12_1!#REF!,[2]EAT12_1!#REF!,[2]EAT12_1!#REF!,[2]EAT12_1!#REF!</definedName>
    <definedName name="percentage">'[31]DD-LISTS'!$E$3:$E$11</definedName>
    <definedName name="perseverance" hidden="1">'[7]Time series'!#REF!</definedName>
    <definedName name="Poland_5B">[21]GRAD!$E$53:$G$53</definedName>
    <definedName name="POpula" localSheetId="0">[61]POpula!$A$1:$I$1559</definedName>
    <definedName name="POpula">[62]POpula!$A$1:$I$1559</definedName>
    <definedName name="popula1" localSheetId="0">[61]POpula!$A$1:$I$1559</definedName>
    <definedName name="popula1">[62]POpula!$A$1:$I$1559</definedName>
    <definedName name="Portugal_5B">[21]GRAD!$E$54:$G$54</definedName>
    <definedName name="PPP">[29]PPP!$O$6:$U$48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'[31]DD-LISTS'!$D$3:$D$5</definedName>
    <definedName name="qualification">'[31]DD-LISTS'!$K$3:$K$12</definedName>
    <definedName name="ratio_head">[29]Ratio_Head!$A$7:$AF$1048576</definedName>
    <definedName name="ratio_teacher">[29]Ratio_Teachers!$A$7:$BT$1048576</definedName>
    <definedName name="rename" hidden="1">'[7]Time series'!#REF!</definedName>
    <definedName name="renames" hidden="1">'[7]Time series'!#REF!</definedName>
    <definedName name="rrrrrr">#REF!</definedName>
    <definedName name="Sav_numeriai">'[63]Dalyviai sav'!$A$5:$A$66</definedName>
    <definedName name="Savivaldybė">#REF!</definedName>
    <definedName name="Savivaldybės">'[64]Didžiosios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[65]Data_Shifted!$I$1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[21]GRAD!$E$55:$G$55</definedName>
    <definedName name="smt">#REF!</definedName>
    <definedName name="SORTIE1">#REF!</definedName>
    <definedName name="Spain_5B">[21]GRAD!$E$56:$G$56</definedName>
    <definedName name="SPAP">#REF!</definedName>
    <definedName name="SPSS">[66]Figure5.6!$B$2:$X$30</definedName>
    <definedName name="SW">#REF!</definedName>
    <definedName name="SWE">#REF!</definedName>
    <definedName name="Sweden_5B">[21]GRAD!$E$57:$G$57</definedName>
    <definedName name="SWEP">#REF!</definedName>
    <definedName name="SWIP">#REF!</definedName>
    <definedName name="Switzerland_5B">[21]GRAD!$E$58:$G$58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[29]teacher1!$A$6:$HT$1048576</definedName>
    <definedName name="teacher1_2015_16">[29]teacher1_2015_16!$A$6:$GN$1048576</definedName>
    <definedName name="teacher1a">[29]teacher1a!$A$5:$CT$1048576</definedName>
    <definedName name="teacher2">[29]teacher2!$A$6:$AX$1048576</definedName>
    <definedName name="teacher3">[29]teacher3!$A$6:$CP$1048576</definedName>
    <definedName name="time">'[31]DD-LISTS'!$J$3:$J$7</definedName>
    <definedName name="TOC_INDEX">#REF!</definedName>
    <definedName name="toto" localSheetId="0">'[67]Graph 3.7.a'!$B$125:$C$151</definedName>
    <definedName name="toto">'[68]Graph 3.7.a'!$B$125:$C$151</definedName>
    <definedName name="toto1" localSheetId="0">[69]Data5.11a!$B$3:$C$34</definedName>
    <definedName name="toto1">[70]Data5.11a!$B$3:$C$34</definedName>
    <definedName name="tpoc00">#REF!</definedName>
    <definedName name="tpoc00_2">#REF!</definedName>
    <definedName name="Turkey_5B">[21]GRAD!$E$59:$G$59</definedName>
    <definedName name="UK">#REF!</definedName>
    <definedName name="UKP">#REF!</definedName>
    <definedName name="United_Kingdom_5B">[21]GRAD!$E$60:$G$60</definedName>
    <definedName name="United_States_5B">[21]GRAD!$E$61:$G$61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 localSheetId="0">#REF!</definedName>
    <definedName name="values">#REF!</definedName>
    <definedName name="valuevx">42.314159</definedName>
    <definedName name="weight">[71]F5_W!$A$1:$C$33</definedName>
    <definedName name="Women">[21]GRAD!$G$2:$G$61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[72]Settings!$B$14</definedName>
    <definedName name="x">#REF!</definedName>
    <definedName name="x2_4c">#REF!</definedName>
    <definedName name="x2_4d">'[29]Table X2.4d. (Web only)'!$A$6:$DJ$1048576</definedName>
    <definedName name="x2_6">'[29]Table X2.6.'!$A$10:$Z$61</definedName>
    <definedName name="xx" hidden="1">'[7]Time series'!#REF!</definedName>
    <definedName name="y">#REF!</definedName>
    <definedName name="year">[51]Results!$B$10</definedName>
    <definedName name="Yes">#REF!</definedName>
    <definedName name="yes___TREND_ITEM">#REF!</definedName>
    <definedName name="YesNo">#REF!</definedName>
    <definedName name="YesNoPISA">#REF!</definedName>
    <definedName name="YN">'[31]DD-LISTS'!$C$3:$C$7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<sst xmlns="http://schemas.openxmlformats.org/spreadsheetml/2006/main" count="16" uniqueCount="16">
  <si>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Lietuva</t>
  </si>
  <si>
    <t>Lietuva. Švietimas šalyje ir regionuose 2026. Mokytojai. Vilnius, 2026</t>
  </si>
  <si>
    <t>Nauda / Privalumai</t>
  </si>
  <si>
    <t>Iššūkiai</t>
  </si>
  <si>
    <t>Šaltinis: Melnikė, Valavičiūtė, Sevalneva, Urbienė, Dudaitė-Zavistanavičienė, 2026</t>
  </si>
  <si>
    <t>27 EBPO šalių vidurkis</t>
  </si>
  <si>
    <t>Mokytojų, sutikusių ar visiškai sutikusių su teiginiais apie skaitmeninių išteklių ir priemonių naudojimą mokinių mokymuisi, dalis (proc.), EBPO TALIS 2024 m. duomenimis</t>
  </si>
  <si>
    <t xml:space="preserve">Skatina mokinių norą mokytis	</t>
  </si>
  <si>
    <t xml:space="preserve">Padeda mokiniams veiksmingai bendradarbiauti, atliekant užduotis	</t>
  </si>
  <si>
    <t xml:space="preserve">Padeda mokiniams ugdytis įgūdžius planuoti ir stebėti savo darbą	</t>
  </si>
  <si>
    <t xml:space="preserve">Padeda gerinti mokinių akademinius pasiekimus 	</t>
  </si>
  <si>
    <t xml:space="preserve">Naudodamiesi skaitmeniniais ištekliais ir priemonėmis, mokiniai internete rastą turinį pateikia kaip savo darbą	</t>
  </si>
  <si>
    <t xml:space="preserve">Dažnai naudojantis skaitmeniniais ištekliais ir priemonėmis, prastėja mokinių savijauta	</t>
  </si>
  <si>
    <t xml:space="preserve">Riboja mokinių tiesioginį gyvą bendravimą 	</t>
  </si>
  <si>
    <t xml:space="preserve">Atitraukia mokinių dėmesį nuo mokymosi 	</t>
  </si>
  <si>
    <t>6.5 pav. Mokytojų požiūriu, didžiausia naudojimosi skaitmeniniais ištekliais ir priemonėmis nauda yra mokinių noro mokytis skatinimas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</si>
</sst>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4E81BD"/>
      <name val="Arial Narrow"/>
      <family val="2"/>
    </font>
    <font>
      <sz val="9"/>
      <color theme="1"/>
      <name val="Calibri"/>
      <family val="2"/>
    </font>
    <font>
      <b/>
      <sz val="14"/>
      <color rgb="FF000000"/>
      <name val="Times New Roman"/>
      <family val="1"/>
      <charset val="186"/>
    </font>
    <font>
      <sz val="12"/>
      <color rgb="FF000000"/>
      <name val="Times New Roman"/>
      <family val="1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sz val="9"/>
      <color theme="1"/>
      <name val="Aptos Narrow"/>
      <family val="2"/>
      <scheme val="minor"/>
    </font>
    <font>
      <sz val="9"/>
      <color rgb="FF000000"/>
      <name val="Calibri"/>
      <family val="2"/>
    </font>
    <font>
      <sz val="9"/>
      <color theme="5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6" fillId="0" borderId="0" xfId="1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164" fontId="12" fillId="0" borderId="1" xfId="0" applyNumberFormat="1" applyFont="1" applyBorder="1"/>
    <xf numFmtId="1" fontId="12" fillId="0" borderId="1" xfId="0" applyNumberFormat="1" applyFont="1" applyBorder="1"/>
    <xf numFmtId="0" fontId="11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1" fillId="0" borderId="0" xfId="0" applyNumberFormat="1" applyFont="1"/>
    <xf numFmtId="164" fontId="12" fillId="0" borderId="0" xfId="0" applyNumberFormat="1" applyFont="1"/>
    <xf numFmtId="0" fontId="13" fillId="0" borderId="0" xfId="0" applyFont="1" applyAlignment="1">
      <alignment wrapText="1"/>
    </xf>
    <xf numFmtId="164" fontId="7" fillId="0" borderId="0" xfId="0" applyNumberFormat="1" applyFont="1" applyAlignment="1">
      <alignment wrapText="1"/>
    </xf>
    <xf numFmtId="0" fontId="8" fillId="2" borderId="0" xfId="0" applyFont="1" applyFill="1" applyAlignment="1">
      <alignment horizontal="left" vertical="center"/>
    </xf>
    <xf numFmtId="0" fontId="7" fillId="0" borderId="0" xfId="0" applyFont="1" applyAlignment="1">
      <alignment wrapText="1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horizontal="left" wrapText="1"/>
    </xf>
    <xf numFmtId="164" fontId="0" fillId="0" borderId="0" xfId="0" applyNumberFormat="1"/>
    <xf numFmtId="0" fontId="14" fillId="0" borderId="0" xfId="0" applyFont="1" applyAlignment="1">
      <alignment wrapText="1"/>
    </xf>
    <xf numFmtId="0" fontId="14" fillId="0" borderId="5" xfId="0" applyFont="1" applyBorder="1" applyAlignment="1">
      <alignment wrapText="1"/>
    </xf>
    <xf numFmtId="0" fontId="10" fillId="0" borderId="0" xfId="0" applyFont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vertical="top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164" fontId="12" fillId="0" borderId="0" xfId="0" applyNumberFormat="1" applyFont="1" applyBorder="1"/>
    <xf numFmtId="1" fontId="12" fillId="0" borderId="0" xfId="0" applyNumberFormat="1" applyFont="1" applyBorder="1"/>
    <xf numFmtId="0" fontId="1" fillId="0" borderId="7" xfId="1" applyFill="1" applyBorder="1"/>
    <xf numFmtId="164" fontId="1" fillId="0" borderId="7" xfId="0" applyNumberFormat="1" applyFont="1" applyBorder="1"/>
    <xf numFmtId="0" fontId="8" fillId="0" borderId="0" xfId="0" applyFont="1" applyFill="1" applyAlignment="1">
      <alignment horizontal="left" vertical="center"/>
    </xf>
    <xf numFmtId="0" fontId="11" fillId="0" borderId="8" xfId="0" applyFont="1" applyBorder="1" applyAlignment="1">
      <alignment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wrapText="1"/>
    </xf>
    <xf numFmtId="0" fontId="0" fillId="0" borderId="5" xfId="0" applyBorder="1" applyAlignment="1"/>
    <xf numFmtId="0" fontId="0" fillId="0" borderId="0" xfId="0" applyAlignment="1"/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112374198258328"/>
          <c:y val="9.7225243751747528E-2"/>
          <c:w val="0.51636107193229897"/>
          <c:h val="0.80253795934863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'6.5 pav.'!$C$30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'6.5 pav.'!$A$31:$B$38</c:f>
              <c:multiLvlStrCache>
                <c:ptCount val="8"/>
                <c:lvl>
                  <c:pt idx="0">
                    <c:v>Skatina mokinių norą mokytis	</c:v>
                  </c:pt>
                  <c:pt idx="1">
                    <c:v>Padeda mokiniams veiksmingai bendradarbiauti, atliekant užduotis	</c:v>
                  </c:pt>
                  <c:pt idx="2">
                    <c:v>Padeda mokiniams ugdytis įgūdžius planuoti ir stebėti savo darbą	</c:v>
                  </c:pt>
                  <c:pt idx="3">
                    <c:v>Padeda gerinti mokinių akademinius pasiekimus 	</c:v>
                  </c:pt>
                  <c:pt idx="4">
                    <c:v>Naudodamiesi skaitmeniniais ištekliais ir priemonėmis, mokiniai internete rastą turinį pateikia kaip savo darbą	</c:v>
                  </c:pt>
                  <c:pt idx="5">
                    <c:v>Dažnai naudojantis skaitmeniniais ištekliais ir priemonėmis, prastėja mokinių savijauta	</c:v>
                  </c:pt>
                  <c:pt idx="6">
                    <c:v>Riboja mokinių tiesioginį gyvą bendravimą 	</c:v>
                  </c:pt>
                  <c:pt idx="7">
                    <c:v>Atitraukia mokinių dėmesį nuo mokymosi 	</c:v>
                  </c:pt>
                </c:lvl>
                <c:lvl>
                  <c:pt idx="0">
                    <c:v>Nauda / Privalumai</c:v>
                  </c:pt>
                  <c:pt idx="4">
                    <c:v>Iššūkiai</c:v>
                  </c:pt>
                </c:lvl>
              </c:multiLvlStrCache>
            </c:multiLvlStrRef>
          </c:cat>
          <c:val>
            <c:numRef>
              <c:f>'6.5 pav.'!$C$31:$C$38</c:f>
              <c:numCache>
                <c:formatCode>0.0</c:formatCode>
                <c:ptCount val="8"/>
                <c:pt idx="0">
                  <c:v>87.3</c:v>
                </c:pt>
                <c:pt idx="1">
                  <c:v>81.950000000000017</c:v>
                </c:pt>
                <c:pt idx="2">
                  <c:v>80.289999999999992</c:v>
                </c:pt>
                <c:pt idx="3">
                  <c:v>78.39</c:v>
                </c:pt>
                <c:pt idx="4">
                  <c:v>80.33</c:v>
                </c:pt>
                <c:pt idx="5">
                  <c:v>77.599999999999994</c:v>
                </c:pt>
                <c:pt idx="6">
                  <c:v>77.210000000000008</c:v>
                </c:pt>
                <c:pt idx="7">
                  <c:v>48.150000000000006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19-45DD-989C-4CD77E8D1167}"/>
            </c:ext>
          </c:extLst>
        </c:ser>
        <c:ser>
          <c:idx val="1"/>
          <c:order val="1"/>
          <c:tx>
            <c:strRef>
              <c:f>'6.5 pav.'!$D$30</c:f>
              <c:strCache>
                <c:ptCount val="1"/>
                <c:pt idx="0">
                  <c:v>27 EBPO šalių vidurkis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'6.5 pav.'!$A$31:$B$38</c:f>
              <c:multiLvlStrCache>
                <c:ptCount val="8"/>
                <c:lvl>
                  <c:pt idx="0">
                    <c:v>Skatina mokinių norą mokytis	</c:v>
                  </c:pt>
                  <c:pt idx="1">
                    <c:v>Padeda mokiniams veiksmingai bendradarbiauti, atliekant užduotis	</c:v>
                  </c:pt>
                  <c:pt idx="2">
                    <c:v>Padeda mokiniams ugdytis įgūdžius planuoti ir stebėti savo darbą	</c:v>
                  </c:pt>
                  <c:pt idx="3">
                    <c:v>Padeda gerinti mokinių akademinius pasiekimus 	</c:v>
                  </c:pt>
                  <c:pt idx="4">
                    <c:v>Naudodamiesi skaitmeniniais ištekliais ir priemonėmis, mokiniai internete rastą turinį pateikia kaip savo darbą	</c:v>
                  </c:pt>
                  <c:pt idx="5">
                    <c:v>Dažnai naudojantis skaitmeniniais ištekliais ir priemonėmis, prastėja mokinių savijauta	</c:v>
                  </c:pt>
                  <c:pt idx="6">
                    <c:v>Riboja mokinių tiesioginį gyvą bendravimą 	</c:v>
                  </c:pt>
                  <c:pt idx="7">
                    <c:v>Atitraukia mokinių dėmesį nuo mokymosi 	</c:v>
                  </c:pt>
                </c:lvl>
                <c:lvl>
                  <c:pt idx="0">
                    <c:v>Nauda / Privalumai</c:v>
                  </c:pt>
                  <c:pt idx="4">
                    <c:v>Iššūkiai</c:v>
                  </c:pt>
                </c:lvl>
              </c:multiLvlStrCache>
            </c:multiLvlStrRef>
          </c:cat>
          <c:val>
            <c:numRef>
              <c:f>'6.5 pav.'!$D$31:$D$38</c:f>
              <c:numCache>
                <c:formatCode>0.0</c:formatCode>
                <c:ptCount val="8"/>
                <c:pt idx="0">
                  <c:v>85</c:v>
                </c:pt>
                <c:pt idx="1">
                  <c:v>74</c:v>
                </c:pt>
                <c:pt idx="2">
                  <c:v>74.5</c:v>
                </c:pt>
                <c:pt idx="3">
                  <c:v>68.099999999999994</c:v>
                </c:pt>
                <c:pt idx="4">
                  <c:v>72.900000000000006</c:v>
                </c:pt>
                <c:pt idx="5">
                  <c:v>60.5</c:v>
                </c:pt>
                <c:pt idx="6">
                  <c:v>63.7</c:v>
                </c:pt>
                <c:pt idx="7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19-45DD-989C-4CD77E8D1167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535735000"/>
        <c:axId val="535733688"/>
      </c:barChart>
      <c:catAx>
        <c:axId val="535735000"/>
        <c:scaling>
          <c:orientation val="maxMin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0.97496473906911141"/>
              <c:y val="4.395167463346482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3688"/>
        <c:crosses val="autoZero"/>
        <c:auto val="1"/>
        <c:lblAlgn val="ctr"/>
        <c:lblOffset val="100"/>
        <c:noMultiLvlLbl val="0"/>
      </c:catAx>
      <c:valAx>
        <c:axId val="535733688"/>
        <c:scaling>
          <c:orientation val="minMax"/>
          <c:max val="1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500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52566993790875016"/>
          <c:y val="0.91613329838679025"/>
          <c:w val="0.3325003054096376"/>
          <c:h val="4.205636912208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ptos Narrow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5796222323206465"/>
          <c:y val="9.1259695711313468E-2"/>
          <c:w val="0.44084375796337261"/>
          <c:h val="0.8450071032709823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'6.5 pav.'!$C$107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'6.5 pav.'!$B$108:$B$112</c:f>
              <c:numCache>
                <c:formatCode>General</c:formatCode>
                <c:ptCount val="5"/>
              </c:numCache>
            </c:numRef>
          </c:cat>
          <c:val>
            <c:numRef>
              <c:f>'6.5 pav.'!$C$108:$C$112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1755-4811-BEB2-D575A7719B31}"/>
            </c:ext>
          </c:extLst>
        </c:ser>
        <c:ser>
          <c:idx val="1"/>
          <c:order val="1"/>
          <c:tx>
            <c:strRef>
              <c:f>'6.5 pav.'!$D$107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'6.5 pav.'!$B$108:$B$112</c:f>
              <c:numCache>
                <c:formatCode>General</c:formatCode>
                <c:ptCount val="5"/>
              </c:numCache>
            </c:numRef>
          </c:cat>
          <c:val>
            <c:numRef>
              <c:f>'6.5 pav.'!$D$108:$D$112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1755-4811-BEB2-D575A7719B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20"/>
        <c:axId val="953033776"/>
        <c:axId val="953040976"/>
      </c:barChart>
      <c:catAx>
        <c:axId val="9530337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3040976"/>
        <c:crosses val="autoZero"/>
        <c:auto val="1"/>
        <c:lblAlgn val="ctr"/>
        <c:lblOffset val="100"/>
        <c:noMultiLvlLbl val="0"/>
      </c:catAx>
      <c:valAx>
        <c:axId val="953040976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  <a:endParaRPr lang="lt-LT"/>
              </a:p>
            </c:rich>
          </c:tx>
          <c:layout>
            <c:manualLayout>
              <c:xMode val="edge"/>
              <c:yMode val="edge"/>
              <c:x val="0.9685584532062177"/>
              <c:y val="0.9368449881007651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3033776"/>
        <c:crosses val="max"/>
        <c:crossBetween val="between"/>
        <c:majorUnit val="20"/>
        <c:minorUnit val="1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7289412354994088"/>
          <c:y val="2.1031395360631505E-2"/>
          <c:w val="0.20972506083167869"/>
          <c:h val="7.9085705627119571E-2"/>
        </c:manualLayout>
      </c:layout>
      <c:overlay val="0"/>
      <c:txPr>
        <a:bodyPr/>
        <a:lstStyle/>
        <a:p>
          <a:pPr>
            <a:defRPr sz="11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142565</xdr:colOff>
      <xdr:row>5</xdr:row>
      <xdr:rowOff>1764</xdr:rowOff>
    </xdr:from>
    <xdr:to>
      <xdr:col>8</xdr:col>
      <xdr:colOff>22412</xdr:colOff>
      <xdr:row>26</xdr:row>
      <xdr:rowOff>58080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1B8B354-F0B8-41F6-A867-0E83EB8C7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10676</xdr:colOff>
      <xdr:row>101</xdr:row>
      <xdr:rowOff>43126</xdr:rowOff>
    </xdr:from>
    <xdr:to>
      <xdr:col>19</xdr:col>
      <xdr:colOff>166185</xdr:colOff>
      <xdr:row>117</xdr:row>
      <xdr:rowOff>78989</xdr:rowOff>
    </xdr:to>
    <xdr:graphicFrame macro="">
      <xdr:nvGraphicFramePr>
        <xdr:cNvPr id="3" name="Chart 35">
          <a:extLst>
            <a:ext uri="{FF2B5EF4-FFF2-40B4-BE49-F238E27FC236}">
              <a16:creationId xmlns:a16="http://schemas.microsoft.com/office/drawing/2014/main" id="{C3DB9AF3-CC44-4C9A-8F71-230ABDD64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4331-D9E1-40A4-88FD-009B65F396CB}">
  <dimension ref="A1:H124"/>
  <sheetViews>
    <sheetView tabSelected="1" zoomScale="85" zoomScaleNormal="85" workbookViewId="0">
      <selection activeCell="A4" sqref="A4"/>
    </sheetView>
  </sheetViews>
  <sheetFormatPr defaultRowHeight="14.25"/>
  <cols>
    <col min="1" max="1" width="17.625" customWidth="1"/>
    <col min="2" max="2" width="62.375" customWidth="1"/>
  </cols>
  <sheetData>
    <row r="1" spans="1:4" ht="15">
      <c r="A1" s="44" t="s">
        <v>1</v>
      </c>
      <c r="B1" s="44"/>
      <c r="C1" s="44"/>
    </row>
    <row r="3" spans="1:4" ht="15.75">
      <c r="A3" s="35" t="s">
        <v>15</v>
      </c>
      <c r="B3" s="35"/>
      <c r="C3" s="35"/>
      <c r="D3" s="35"/>
    </row>
    <row r="4" spans="1:4">
      <c r="A4" t="s">
        <v>6</v>
      </c>
    </row>
    <row r="5" spans="1:4" ht="16.5">
      <c r="A5" s="1"/>
    </row>
    <row r="6" spans="1:4" ht="18.75">
      <c r="B6" s="2"/>
    </row>
    <row r="7" spans="1:4" ht="18.75">
      <c r="B7" s="2"/>
    </row>
    <row r="8" spans="1:4" ht="18.75">
      <c r="B8" s="2"/>
    </row>
    <row r="9" spans="1:4" ht="18.75">
      <c r="B9" s="2"/>
    </row>
    <row r="10" spans="1:4" ht="18.75">
      <c r="B10" s="2"/>
    </row>
    <row r="11" spans="1:4" ht="18.75">
      <c r="B11" s="2"/>
    </row>
    <row r="12" spans="1:4" ht="18.75">
      <c r="B12" s="2"/>
    </row>
    <row r="13" spans="1:4" ht="18.75">
      <c r="B13" s="2"/>
    </row>
    <row r="14" spans="1:4" ht="18.75">
      <c r="B14" s="2"/>
    </row>
    <row r="15" spans="1:4" ht="18.75">
      <c r="B15" s="2"/>
    </row>
    <row r="16" spans="1:4" ht="18.75">
      <c r="B16" s="2"/>
    </row>
    <row r="17" spans="1:6" ht="18.75">
      <c r="B17" s="2"/>
    </row>
    <row r="18" spans="1:6" ht="18.75">
      <c r="B18" s="2"/>
    </row>
    <row r="19" spans="1:6" ht="18.75">
      <c r="B19" s="2"/>
    </row>
    <row r="20" spans="1:6" ht="18.75">
      <c r="B20" s="2"/>
    </row>
    <row r="21" spans="1:6" ht="18.75">
      <c r="B21" s="2"/>
    </row>
    <row r="22" spans="1:6" ht="18.75">
      <c r="B22" s="2"/>
    </row>
    <row r="23" spans="1:6" ht="18.75">
      <c r="B23" s="2"/>
    </row>
    <row r="24" spans="1:6" ht="18.75">
      <c r="B24" s="2"/>
    </row>
    <row r="25" spans="1:6" ht="18.75">
      <c r="B25" s="2"/>
    </row>
    <row r="26" spans="1:6" ht="18.75">
      <c r="B26" s="2"/>
    </row>
    <row r="27" spans="1:6" ht="18.75">
      <c r="B27" s="2"/>
    </row>
    <row r="28" spans="1:6" ht="17.25" customHeight="1">
      <c r="A28" s="45" t="s">
        <v>4</v>
      </c>
      <c r="B28" s="45"/>
      <c r="C28" s="45"/>
    </row>
    <row r="29" spans="1:6" ht="15.75">
      <c r="B29" s="3"/>
    </row>
    <row r="30" spans="1:6" ht="15">
      <c r="B30" s="5"/>
      <c r="C30" s="36" t="s">
        <v>0</v>
      </c>
      <c r="D30" s="40" t="s">
        <v>5</v>
      </c>
      <c r="E30" s="37"/>
      <c r="F30" s="37"/>
    </row>
    <row r="31" spans="1:6" ht="15">
      <c r="A31" s="46" t="s">
        <v>2</v>
      </c>
      <c r="B31" s="43" t="s">
        <v>7</v>
      </c>
      <c r="C31" s="6">
        <v>87.3</v>
      </c>
      <c r="D31" s="41">
        <v>85</v>
      </c>
      <c r="E31" s="38"/>
      <c r="F31" s="38"/>
    </row>
    <row r="32" spans="1:6" ht="30.4" customHeight="1">
      <c r="A32" s="46"/>
      <c r="B32" s="43" t="s">
        <v>8</v>
      </c>
      <c r="C32" s="6">
        <v>81.950000000000017</v>
      </c>
      <c r="D32" s="41">
        <v>74</v>
      </c>
      <c r="E32" s="38"/>
      <c r="F32" s="38"/>
    </row>
    <row r="33" spans="1:6" ht="15">
      <c r="A33" s="46"/>
      <c r="B33" s="43" t="s">
        <v>9</v>
      </c>
      <c r="C33" s="6">
        <v>80.289999999999992</v>
      </c>
      <c r="D33" s="41">
        <v>74.5</v>
      </c>
      <c r="E33" s="38"/>
      <c r="F33" s="38"/>
    </row>
    <row r="34" spans="1:6" ht="15">
      <c r="A34" s="46"/>
      <c r="B34" s="43" t="s">
        <v>10</v>
      </c>
      <c r="C34" s="6">
        <v>78.39</v>
      </c>
      <c r="D34" s="41">
        <v>68.099999999999994</v>
      </c>
      <c r="E34" s="38"/>
      <c r="F34" s="39"/>
    </row>
    <row r="35" spans="1:6" ht="30">
      <c r="A35" s="47" t="s">
        <v>3</v>
      </c>
      <c r="B35" s="43" t="s">
        <v>11</v>
      </c>
      <c r="C35" s="6">
        <v>80.33</v>
      </c>
      <c r="D35" s="41">
        <v>72.900000000000006</v>
      </c>
      <c r="E35" s="38"/>
      <c r="F35" s="38"/>
    </row>
    <row r="36" spans="1:6" ht="30">
      <c r="A36" s="47"/>
      <c r="B36" s="43" t="s">
        <v>12</v>
      </c>
      <c r="C36" s="6">
        <v>77.599999999999994</v>
      </c>
      <c r="D36" s="41">
        <v>60.5</v>
      </c>
      <c r="E36" s="38"/>
      <c r="F36" s="38"/>
    </row>
    <row r="37" spans="1:6" ht="15">
      <c r="A37" s="47"/>
      <c r="B37" s="43" t="s">
        <v>13</v>
      </c>
      <c r="C37" s="6">
        <v>77.210000000000008</v>
      </c>
      <c r="D37" s="41">
        <v>63.7</v>
      </c>
      <c r="E37" s="39"/>
      <c r="F37" s="38"/>
    </row>
    <row r="38" spans="1:6" ht="15">
      <c r="A38" s="47"/>
      <c r="B38" s="43" t="s">
        <v>14</v>
      </c>
      <c r="C38" s="6">
        <v>48.150000000000006</v>
      </c>
      <c r="D38" s="41">
        <v>53</v>
      </c>
      <c r="E38" s="38"/>
      <c r="F38" s="38"/>
    </row>
    <row r="39" spans="1:6" ht="15">
      <c r="B39" s="9"/>
      <c r="C39" s="10"/>
      <c r="D39" s="11"/>
      <c r="E39" s="12"/>
      <c r="F39" s="12"/>
    </row>
    <row r="40" spans="1:6">
      <c r="B40" s="13"/>
      <c r="C40" s="14"/>
      <c r="D40" s="12"/>
      <c r="E40" s="12"/>
      <c r="F40" s="12"/>
    </row>
    <row r="41" spans="1:6">
      <c r="B41" s="13"/>
      <c r="C41" s="14"/>
      <c r="D41" s="12"/>
      <c r="E41" s="12"/>
      <c r="F41" s="12"/>
    </row>
    <row r="42" spans="1:6">
      <c r="B42" s="13"/>
      <c r="C42" s="14"/>
      <c r="D42" s="12"/>
      <c r="E42" s="12"/>
      <c r="F42" s="12"/>
    </row>
    <row r="43" spans="1:6">
      <c r="B43" s="13"/>
      <c r="C43" s="14"/>
      <c r="D43" s="12"/>
      <c r="E43" s="12"/>
      <c r="F43" s="12"/>
    </row>
    <row r="44" spans="1:6" ht="18.75">
      <c r="B44" s="42"/>
      <c r="C44" s="14"/>
      <c r="D44" s="12"/>
      <c r="E44" s="12"/>
      <c r="F44" s="12"/>
    </row>
    <row r="66" spans="1:6" ht="18.75">
      <c r="B66" s="15"/>
    </row>
    <row r="68" spans="1:6">
      <c r="A68" s="16"/>
      <c r="B68" s="17"/>
      <c r="C68" s="16"/>
      <c r="D68" s="16"/>
    </row>
    <row r="69" spans="1:6">
      <c r="A69" s="4"/>
      <c r="B69" s="18"/>
      <c r="C69" s="19"/>
      <c r="D69" s="19"/>
    </row>
    <row r="70" spans="1:6">
      <c r="A70" s="16"/>
      <c r="B70" s="20"/>
      <c r="C70" s="16"/>
    </row>
    <row r="71" spans="1:6">
      <c r="A71" s="21"/>
      <c r="B71" s="22"/>
      <c r="C71" s="7"/>
      <c r="D71" s="16"/>
    </row>
    <row r="72" spans="1:6">
      <c r="A72" s="23"/>
      <c r="B72" s="24"/>
      <c r="C72" s="7"/>
      <c r="D72" s="16"/>
    </row>
    <row r="73" spans="1:6">
      <c r="A73" s="25"/>
      <c r="B73" s="26"/>
      <c r="C73" s="7"/>
      <c r="D73" s="16"/>
    </row>
    <row r="74" spans="1:6">
      <c r="A74" s="25"/>
      <c r="B74" s="26"/>
      <c r="C74" s="7"/>
      <c r="D74" s="16"/>
    </row>
    <row r="75" spans="1:6">
      <c r="A75" s="25"/>
      <c r="B75" s="26"/>
      <c r="C75" s="8"/>
      <c r="D75" s="16"/>
    </row>
    <row r="76" spans="1:6">
      <c r="A76" s="25"/>
      <c r="B76" s="26"/>
      <c r="C76" s="8"/>
      <c r="D76" s="16"/>
    </row>
    <row r="77" spans="1:6">
      <c r="A77" s="25"/>
      <c r="B77" s="26"/>
      <c r="C77" s="7"/>
      <c r="D77" s="16"/>
    </row>
    <row r="78" spans="1:6">
      <c r="A78" s="25"/>
      <c r="B78" s="26"/>
      <c r="C78" s="7"/>
      <c r="D78" s="16"/>
      <c r="E78" s="12"/>
      <c r="F78" s="12"/>
    </row>
    <row r="84" spans="1:8" ht="18.75">
      <c r="B84" s="15"/>
      <c r="C84" s="12"/>
      <c r="D84" s="12"/>
      <c r="E84" s="12"/>
      <c r="F84" s="12"/>
      <c r="G84" s="12"/>
      <c r="H84" s="27"/>
    </row>
    <row r="85" spans="1:8">
      <c r="B85" s="28"/>
      <c r="C85" s="12"/>
      <c r="D85" s="12"/>
      <c r="E85" s="12"/>
      <c r="F85" s="12"/>
      <c r="G85" s="12"/>
      <c r="H85" s="27"/>
    </row>
    <row r="87" spans="1:8">
      <c r="A87" s="48"/>
      <c r="B87" s="21"/>
      <c r="C87" s="27"/>
    </row>
    <row r="88" spans="1:8">
      <c r="A88" s="48"/>
      <c r="B88" s="23"/>
      <c r="C88" s="27"/>
    </row>
    <row r="89" spans="1:8">
      <c r="A89" s="48"/>
      <c r="B89" s="25"/>
      <c r="C89" s="27"/>
    </row>
    <row r="90" spans="1:8">
      <c r="A90" s="48"/>
      <c r="B90" s="25"/>
      <c r="C90" s="27"/>
    </row>
    <row r="91" spans="1:8">
      <c r="A91" s="48"/>
      <c r="B91" s="25"/>
      <c r="C91" s="27"/>
    </row>
    <row r="92" spans="1:8">
      <c r="A92" s="48"/>
      <c r="B92" s="29"/>
      <c r="C92" s="27"/>
    </row>
    <row r="93" spans="1:8">
      <c r="A93" s="48"/>
      <c r="B93" s="29"/>
      <c r="C93" s="27"/>
    </row>
    <row r="94" spans="1:8">
      <c r="A94" s="48"/>
      <c r="B94" s="29"/>
      <c r="C94" s="27"/>
    </row>
    <row r="95" spans="1:8">
      <c r="A95" s="48"/>
      <c r="B95" s="29"/>
      <c r="C95" s="27"/>
    </row>
    <row r="96" spans="1:8">
      <c r="A96" s="48"/>
      <c r="B96" s="29"/>
      <c r="C96" s="27"/>
    </row>
    <row r="97" spans="1:8">
      <c r="C97" s="27"/>
    </row>
    <row r="100" spans="1:8" ht="15.6" customHeight="1"/>
    <row r="101" spans="1:8" s="32" customFormat="1" ht="13.9" customHeight="1">
      <c r="A101" s="30"/>
      <c r="B101" s="31"/>
      <c r="C101" s="16"/>
      <c r="D101" s="16"/>
      <c r="E101" s="20"/>
      <c r="F101" s="16"/>
      <c r="G101" s="16"/>
      <c r="H101" s="16"/>
    </row>
    <row r="102" spans="1:8" s="32" customFormat="1" ht="13.9" customHeight="1">
      <c r="A102" s="30"/>
      <c r="B102" s="15"/>
      <c r="C102" s="16"/>
      <c r="D102" s="16"/>
      <c r="E102" s="20"/>
      <c r="F102" s="16"/>
      <c r="G102" s="16"/>
      <c r="H102" s="16"/>
    </row>
    <row r="103" spans="1:8" s="32" customFormat="1" ht="13.9" customHeight="1">
      <c r="A103" s="30"/>
      <c r="B103" s="30"/>
      <c r="C103" s="16"/>
      <c r="D103" s="16"/>
      <c r="E103" s="20"/>
      <c r="F103" s="16"/>
      <c r="G103" s="16"/>
      <c r="H103" s="16"/>
    </row>
    <row r="104" spans="1:8" s="32" customFormat="1" ht="13.9" customHeight="1">
      <c r="A104" s="30"/>
      <c r="B104" s="30"/>
      <c r="C104" s="16"/>
      <c r="D104" s="16"/>
      <c r="E104" s="20"/>
      <c r="F104" s="16"/>
      <c r="G104" s="16"/>
      <c r="H104" s="16"/>
    </row>
    <row r="105" spans="1:8" s="32" customFormat="1" ht="13.9" customHeight="1">
      <c r="A105" s="16"/>
      <c r="B105" s="17"/>
      <c r="C105" s="16"/>
      <c r="D105" s="16"/>
      <c r="E105" s="16"/>
    </row>
    <row r="106" spans="1:8" s="32" customFormat="1" ht="13.9" customHeight="1">
      <c r="A106" s="4"/>
      <c r="B106" s="18"/>
      <c r="C106" s="19"/>
      <c r="D106" s="19"/>
      <c r="E106" s="16"/>
    </row>
    <row r="107" spans="1:8" s="32" customFormat="1" ht="13.9" customHeight="1">
      <c r="A107" s="16"/>
      <c r="B107" s="20"/>
      <c r="C107" s="16"/>
      <c r="D107"/>
      <c r="E107" s="16"/>
    </row>
    <row r="108" spans="1:8" s="32" customFormat="1" ht="13.9" customHeight="1">
      <c r="A108" s="21"/>
      <c r="B108" s="22"/>
      <c r="C108" s="16"/>
      <c r="D108" s="16"/>
      <c r="E108" s="16"/>
    </row>
    <row r="109" spans="1:8" s="32" customFormat="1" ht="13.9" customHeight="1">
      <c r="A109" s="23"/>
      <c r="B109" s="24"/>
      <c r="C109" s="16"/>
      <c r="D109" s="16"/>
      <c r="E109" s="16"/>
    </row>
    <row r="110" spans="1:8" s="32" customFormat="1" ht="30.6" customHeight="1">
      <c r="A110" s="25"/>
      <c r="B110" s="26"/>
      <c r="C110" s="16"/>
      <c r="D110" s="16"/>
      <c r="E110" s="16"/>
    </row>
    <row r="111" spans="1:8" s="32" customFormat="1" ht="13.9" customHeight="1">
      <c r="A111" s="25"/>
      <c r="B111" s="26"/>
      <c r="C111" s="16"/>
      <c r="D111" s="16"/>
      <c r="E111" s="16"/>
    </row>
    <row r="112" spans="1:8" s="32" customFormat="1" ht="13.9" customHeight="1">
      <c r="A112" s="25"/>
      <c r="B112" s="26"/>
      <c r="C112" s="16"/>
      <c r="D112" s="16"/>
      <c r="E112" s="16"/>
    </row>
    <row r="113" spans="1:8" s="32" customFormat="1" ht="13.9" customHeight="1">
      <c r="A113" s="25"/>
      <c r="B113" s="33"/>
      <c r="C113" s="16"/>
      <c r="D113" s="16"/>
      <c r="E113" s="16"/>
    </row>
    <row r="114" spans="1:8" s="32" customFormat="1" ht="13.9" customHeight="1">
      <c r="A114" s="16"/>
      <c r="B114" s="20"/>
      <c r="C114" s="16"/>
      <c r="D114" s="16"/>
      <c r="E114" s="16"/>
    </row>
    <row r="115" spans="1:8" s="32" customFormat="1" ht="13.9" customHeight="1">
      <c r="A115" s="30"/>
      <c r="B115" s="30"/>
      <c r="C115" s="16"/>
      <c r="D115" s="16"/>
      <c r="E115" s="20"/>
      <c r="F115" s="16"/>
      <c r="G115" s="16"/>
      <c r="H115" s="16"/>
    </row>
    <row r="116" spans="1:8" s="32" customFormat="1" ht="13.9" customHeight="1">
      <c r="A116" s="30"/>
      <c r="B116" s="30"/>
      <c r="C116" s="16"/>
      <c r="D116" s="16"/>
      <c r="E116" s="20"/>
      <c r="F116" s="16"/>
      <c r="G116" s="16"/>
      <c r="H116" s="16"/>
    </row>
    <row r="117" spans="1:8" s="32" customFormat="1" ht="13.9" customHeight="1">
      <c r="A117" s="30"/>
      <c r="B117" s="30"/>
      <c r="C117" s="16"/>
      <c r="D117" s="16"/>
      <c r="E117" s="20"/>
      <c r="F117" s="16"/>
      <c r="G117" s="16"/>
      <c r="H117" s="16"/>
    </row>
    <row r="118" spans="1:8" ht="13.9" customHeight="1">
      <c r="E118" s="34"/>
    </row>
    <row r="119" spans="1:8" ht="13.9" customHeight="1">
      <c r="E119" s="34"/>
    </row>
    <row r="120" spans="1:8" ht="13.9" customHeight="1">
      <c r="E120" s="34"/>
    </row>
    <row r="121" spans="1:8" ht="13.9" customHeight="1">
      <c r="E121" s="34"/>
    </row>
    <row r="122" spans="1:8" ht="13.9" customHeight="1">
      <c r="E122" s="34"/>
    </row>
    <row r="123" spans="1:8" ht="13.9" customHeight="1">
      <c r="E123" s="34"/>
    </row>
    <row r="124" spans="1:8" ht="13.9" customHeight="1">
      <c r="E124" s="34"/>
    </row>
  </sheetData>
  <mergeCells count="6">
    <mergeCell ref="A1:C1"/>
    <mergeCell ref="A31:A34"/>
    <mergeCell ref="A35:A38"/>
    <mergeCell ref="A87:A91"/>
    <mergeCell ref="A92:A96"/>
    <mergeCell ref="A28:C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6.5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2026-07-30T01:04:16Z</dcterms:modified>
  <cp:category/>
  <cp:contentStatus/>
</cp:coreProperties>
</file>