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CA76CA4D-DECC-442E-82E3-B75398D83395}" xr6:coauthVersionLast="43" xr6:coauthVersionMax="43" xr10:uidLastSave="{00000000-0000-0000-0000-000000000000}"/>
  <bookViews>
    <workbookView xWindow="-120" yWindow="-120" windowWidth="25440" windowHeight="15390" xr2:uid="{1DA3DB42-9A66-4DA8-87C1-4B9BD18F4C46}"/>
  </bookViews>
  <sheets>
    <sheet name="7.2 pav.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aus2">#REF!</definedName>
    <definedName name="___ISC3">[3]ISC01!$B$1:$B$65536+[4]Q_ISC3!$A$1:$IV$23</definedName>
    <definedName name="___TAB1">#REF!</definedName>
    <definedName name="___TAB3">#N/A</definedName>
    <definedName name="___TAB5">#REF!</definedName>
    <definedName name="__123graph" localSheetId="0" hidden="1">#REF!</definedName>
    <definedName name="__123graph" hidden="1">#REF!</definedName>
    <definedName name="__123Graph_A" localSheetId="0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localSheetId="0" hidden="1">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localSheetId="0" hidden="1">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localSheetId="0" hidden="1">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localSheetId="0" hidden="1">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localSheetId="0" hidden="1">#REF!</definedName>
    <definedName name="__123Graph_CCONVERG1" hidden="1">#REF!</definedName>
    <definedName name="__123Graph_CECTOT" localSheetId="0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localSheetId="0" hidden="1">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localSheetId="0" hidden="1">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localSheetId="0" hidden="1">#REF!</definedName>
    <definedName name="__123Graph_E" hidden="1">#REF!</definedName>
    <definedName name="__123Graph_EBERLGRAP" hidden="1">'[5]Time series'!#REF!</definedName>
    <definedName name="__123Graph_ECATCH1" localSheetId="0" hidden="1">#REF!</definedName>
    <definedName name="__123Graph_ECATCH1" hidden="1">#REF!</definedName>
    <definedName name="__123Graph_ECONVERG1" hidden="1">'[5]Time series'!#REF!</definedName>
    <definedName name="__123Graph_EECTOT" localSheetId="0" hidden="1">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localSheetId="0" hidden="1">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localSheetId="0" hidden="1">#REF!</definedName>
    <definedName name="__123Graph_X" hidden="1">#REF!</definedName>
    <definedName name="__123Graph_XECTOT" localSheetId="0" hidden="1">#REF!</definedName>
    <definedName name="__123Graph_XECTOT" hidden="1">#REF!</definedName>
    <definedName name="__aus2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_TAB1">#REF!</definedName>
    <definedName name="__TAB3">#N/A</definedName>
    <definedName name="__TAB5">#REF!</definedName>
    <definedName name="_1__123Graph_AChart_1" hidden="1">'[5]Table 1'!#REF!</definedName>
    <definedName name="_10__123Graph_CSWE_EMPL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__123Graph_AChart_1" hidden="1">'[5]Table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'[5]Time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'[5]Time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'[5]Time series'!#REF!</definedName>
    <definedName name="_aus2">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Hlk132719567">[9]TeacherQ!#REF!</definedName>
    <definedName name="_Hlk90319938">[9]TeacherQ!#REF!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msoanchor_1">[9]TeacherQ!#REF!</definedName>
    <definedName name="_Order1" hidden="1">0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rev">[2]EAT12_1!#REF!,[2]EAT12_1!#REF!,[2]EAT12_1!#REF!,[2]EAT12_1!#REF!,[2]EAT12_1!#REF!,[2]EAT12_1!#REF!,[2]EAT12_1!#REF!,[2]EAT12_1!#REF!,[2]EAT12_1!#REF!,[2]EAT12_1!#REF!</definedName>
    <definedName name="_TAB1">#REF!</definedName>
    <definedName name="_TAB3">#N/A</definedName>
    <definedName name="_TAB5">#REF!</definedName>
    <definedName name="aa">#REF!</definedName>
    <definedName name="akldfjaljfld" hidden="1">'[5]Time series'!#REF!</definedName>
    <definedName name="alw">#REF!</definedName>
    <definedName name="asd">[10]POpula!$A$1:$I$1559</definedName>
    <definedName name="asdasdas">[11]Data5.11a!$B$3:$C$34</definedName>
    <definedName name="aus">#REF!</definedName>
    <definedName name="AUSP">#REF!</definedName>
    <definedName name="Australia_5B">[12]GRAD!$E$32:$G$32</definedName>
    <definedName name="Austria_5B">[12]GRAD!$E$33:$G$33</definedName>
    <definedName name="avg_label" localSheetId="0">#REF!</definedName>
    <definedName name="avg_label">#REF!</definedName>
    <definedName name="B7_STRatio">#REF!</definedName>
    <definedName name="BE">#REF!</definedName>
    <definedName name="Belgium_5B">[12]GRAD!$E$34:$G$34</definedName>
    <definedName name="BELP">#REF!</definedName>
    <definedName name="BMUL.NO.RESP_P_CTP_original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BMUL.NO.RESP_P_CTP_original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body">#REF!</definedName>
    <definedName name="body1">#REF!</definedName>
    <definedName name="C1.1a">#REF!</definedName>
    <definedName name="calcul">'[13]Calcul_B1.1'!$A$1:$L$37</definedName>
    <definedName name="calcul1">'[14]Calcul_B1.1'!$A$1:$L$37</definedName>
    <definedName name="chart12">'[15]UIS data 1998-2004'!#REF!</definedName>
    <definedName name="cnt_label" localSheetId="0">#REF!</definedName>
    <definedName name="cnt_label">#REF!</definedName>
    <definedName name="cntry" localSheetId="0">#REF!</definedName>
    <definedName name="cntry">#REF!</definedName>
    <definedName name="countries">#REF!</definedName>
    <definedName name="countries1">#REF!</definedName>
    <definedName name="Country">[16]Countries!$A$1:$C$53</definedName>
    <definedName name="Czech_Republic_5B">[12]GRAD!$E$35:$G$35</definedName>
    <definedName name="_xlnm.Database">#REF!</definedName>
    <definedName name="DataEntryBlock10">[17]DEM2!#REF!</definedName>
    <definedName name="DataEntryBlock11">[17]DEM2!#REF!</definedName>
    <definedName name="DataEntryBlock12">[17]DEM2!#REF!</definedName>
    <definedName name="DataEntryBlock13">[17]DEM2!#REF!</definedName>
    <definedName name="DataEntryBlock14">[17]DEM2!#REF!</definedName>
    <definedName name="DataEntryBlock15">[17]DEM2!#REF!</definedName>
    <definedName name="DATE">#REF!</definedName>
    <definedName name="dddddddd">#REF!</definedName>
    <definedName name="DEN">#REF!</definedName>
    <definedName name="Denmark_5B">[12]GRAD!$E$37:$G$37</definedName>
    <definedName name="DENP">#REF!</definedName>
    <definedName name="dfsa" hidden="1">'[5]Time series'!#REF!</definedName>
    <definedName name="dfsa1" hidden="1">'[5]Time series'!#REF!</definedName>
    <definedName name="diff_2v1" localSheetId="0">#REF!</definedName>
    <definedName name="diff_2v1">#REF!</definedName>
    <definedName name="diff_neg" localSheetId="0">#REF!</definedName>
    <definedName name="diff_neg">#REF!</definedName>
    <definedName name="diff_nosig" localSheetId="0">#REF!</definedName>
    <definedName name="diff_nosig">#REF!</definedName>
    <definedName name="diff_pos" localSheetId="0">#REF!</definedName>
    <definedName name="diff_pos">#REF!</definedName>
    <definedName name="dpogjr" hidden="1">'[5]Time series'!#REF!</definedName>
    <definedName name="DropDown">#REF!</definedName>
    <definedName name="effect">#REF!</definedName>
    <definedName name="est_1" localSheetId="0">#REF!</definedName>
    <definedName name="est_1">#REF!</definedName>
    <definedName name="est_2" localSheetId="0">#REF!</definedName>
    <definedName name="est_2">#REF!</definedName>
    <definedName name="f">#REF!</definedName>
    <definedName name="f1_time">[18]F1_TIME!$A$1:$D$31</definedName>
    <definedName name="ffff" hidden="1">'[5]Time series'!#REF!</definedName>
    <definedName name="fg_567">[19]FG_567!$A$1:$AC$30</definedName>
    <definedName name="FG_ISC123">[20]FG_123!$A$1:$AZ$45</definedName>
    <definedName name="FG_ISC567">[19]FG_567!$A$1:$AZ$45</definedName>
    <definedName name="fgfgfgf" hidden="1">'[5]Time series'!#REF!</definedName>
    <definedName name="Fig.2.2.L">[2]EAT12_1!#REF!,[2]EAT12_1!#REF!,[2]EAT12_1!#REF!,[2]EAT12_1!#REF!,[2]EAT12_1!#REF!,[2]EAT12_1!#REF!,[2]EAT12_1!#REF!,[2]EAT12_1!#REF!,[2]EAT12_1!#REF!,[2]EAT12_1!#REF!</definedName>
    <definedName name="FIG2wp1" localSheetId="0" hidden="1">#REF!</definedName>
    <definedName name="FIG2wp1" hidden="1">#REF!</definedName>
    <definedName name="Figure30new" localSheetId="0" hidden="1">#REF!</definedName>
    <definedName name="Figure30new" hidden="1">#REF!</definedName>
    <definedName name="FigureSchool" hidden="1">'[5]Time series'!#REF!</definedName>
    <definedName name="FIN">#REF!</definedName>
    <definedName name="FINAL">#REF!</definedName>
    <definedName name="Finland_5B">[12]GRAD!$E$36:$G$36</definedName>
    <definedName name="FINP">#REF!</definedName>
    <definedName name="FR">#REF!</definedName>
    <definedName name="France_5B">[12]GRAD!$E$38:$G$38</definedName>
    <definedName name="FRAP">#REF!</definedName>
    <definedName name="GE">#REF!</definedName>
    <definedName name="Germany_5B">[12]GRAD!$E$39:$G$39</definedName>
    <definedName name="GERP">#REF!</definedName>
    <definedName name="ghfgf" hidden="1">'[5]Time series'!#REF!</definedName>
    <definedName name="gjgfgk" hidden="1">'[5]Time series'!#REF!</definedName>
    <definedName name="help" hidden="1">'[5]Time series'!#REF!</definedName>
    <definedName name="hg" hidden="1">'[5]Time series'!#REF!</definedName>
    <definedName name="hhh">#REF!</definedName>
    <definedName name="hj">#REF!</definedName>
    <definedName name="hjjh" hidden="1">'[5]Time series'!#REF!</definedName>
    <definedName name="Hungary_5B">[12]GRAD!$E$41:$G$41</definedName>
    <definedName name="Iceland_5B">[12]GRAD!$E$42:$G$42</definedName>
    <definedName name="IMP">#REF!</definedName>
    <definedName name="INDF1">[21]F1_ALL!$A$1:$AZ$50</definedName>
    <definedName name="indf11">[22]F11_ALL!$A$1:$AZ$15</definedName>
    <definedName name="indf11_94">[23]F11_A94!$A$1:$AE$15</definedName>
    <definedName name="INDF12">[24]F12_ALL!$A$1:$AJ$25</definedName>
    <definedName name="INDF13">[25]F13_ALL!$A$1:$AH$10</definedName>
    <definedName name="INPUT">[26]OUTPUT!$A:$E</definedName>
    <definedName name="Ireland_5B">[12]GRAD!$E$43:$G$43</definedName>
    <definedName name="ISO">[27]Results!$B$9</definedName>
    <definedName name="Italy_5B">[12]GRAD!$E$45:$G$45</definedName>
    <definedName name="ITAP">#REF!</definedName>
    <definedName name="Japan_5B">[12]GRAD!$E$46:$G$46</definedName>
    <definedName name="jfld">#REF!</definedName>
    <definedName name="jhhhg" hidden="1">'[5]Time series'!#REF!</definedName>
    <definedName name="jhklglg">#REF!</definedName>
    <definedName name="Korea_5B">[12]GRAD!$E$47:$G$47</definedName>
    <definedName name="LevelsUS">'[28]%US'!$A$3:$Q$42</definedName>
    <definedName name="LUX">#REF!</definedName>
    <definedName name="LUXP">#REF!</definedName>
    <definedName name="m">#REF!</definedName>
    <definedName name="m0">#REF!</definedName>
    <definedName name="Measure">[27]Results!$B$11</definedName>
    <definedName name="median">[29]Questions_DatabaseB!#REF!</definedName>
    <definedName name="Men">[12]GRAD!$F$2:$F$61</definedName>
    <definedName name="Ment">'[1]Time series'!#REF!</definedName>
    <definedName name="Mexico_5B">[12]GRAD!$E$49:$G$49</definedName>
    <definedName name="moi" hidden="1">[5]A11!#REF!</definedName>
    <definedName name="n">#REF!</definedName>
    <definedName name="n_24">#REF!</definedName>
    <definedName name="nb">#REF!</definedName>
    <definedName name="NE">#REF!</definedName>
    <definedName name="neg_shade" localSheetId="0">#REF!</definedName>
    <definedName name="neg_shade">#REF!</definedName>
    <definedName name="Netherlands_5B">[12]GRAD!$E$50:$G$50</definedName>
    <definedName name="New_Zealand_5B">[12]GRAD!$E$51:$G$51</definedName>
    <definedName name="NFBS79X89">'[30]NFBS79-89'!$A$3:$M$49</definedName>
    <definedName name="NFBS79X89T">'[30]NFBS79-89'!$A$3:$M$3</definedName>
    <definedName name="NFBS90X97">'[30]NFBS90-97'!$A$3:$M$49</definedName>
    <definedName name="NFBS90X97T">'[30]NFBS90-97'!$A$3:$M$3</definedName>
    <definedName name="ni">#REF!</definedName>
    <definedName name="NLD">#REF!</definedName>
    <definedName name="NLDP">#REF!</definedName>
    <definedName name="NO">#REF!</definedName>
    <definedName name="No___Filter_Dependent">#REF!</definedName>
    <definedName name="NORP">#REF!</definedName>
    <definedName name="Norway_5B">[12]GRAD!$E$52:$G$52</definedName>
    <definedName name="nosig_est_2" localSheetId="0">#REF!</definedName>
    <definedName name="nosig_est_2">#REF!</definedName>
    <definedName name="NOTE">#REF!</definedName>
    <definedName name="ok" hidden="1">'[5]Time series'!#REF!</definedName>
    <definedName name="p">#REF!</definedName>
    <definedName name="p5_age">[31]p5_ageISC5a!$A$1:$D$55</definedName>
    <definedName name="p5nr">[32]P5nr_2!$A$1:$AC$43</definedName>
    <definedName name="parent" hidden="1">'[5]Time series'!#REF!</definedName>
    <definedName name="parental">[2]EAT12_1!#REF!,[2]EAT12_1!#REF!,[2]EAT12_1!#REF!,[2]EAT12_1!#REF!,[2]EAT12_1!#REF!,[2]EAT12_1!#REF!,[2]EAT12_1!#REF!,[2]EAT12_1!#REF!,[2]EAT12_1!#REF!,[2]EAT12_1!#REF!</definedName>
    <definedName name="perseverance" hidden="1">'[5]Time series'!#REF!</definedName>
    <definedName name="Poland_5B">[12]GRAD!$E$53:$G$53</definedName>
    <definedName name="POpula">[33]POpula!$A$1:$I$1559</definedName>
    <definedName name="popula1">[33]POpula!$A$1:$I$1559</definedName>
    <definedName name="Portugal_5B">[12]GRAD!$E$54:$G$54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rename" hidden="1">'[5]Time series'!#REF!</definedName>
    <definedName name="renames" hidden="1">'[5]Time series'!#REF!</definedName>
    <definedName name="rrrrrr">#REF!</definedName>
    <definedName name="sc11qa">#REF!</definedName>
    <definedName name="sdakjkjsad" hidden="1">'[5]Time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hade" localSheetId="0">#REF!</definedName>
    <definedName name="shade">#REF!</definedName>
    <definedName name="shift">[34]Data_Shifted!$I$1</definedName>
    <definedName name="sig_diff" localSheetId="0">#REF!</definedName>
    <definedName name="sig_diff">#REF!</definedName>
    <definedName name="sig_est_1_neg" localSheetId="0">#REF!</definedName>
    <definedName name="sig_est_1_neg">#REF!</definedName>
    <definedName name="sig_est_1_nosig" localSheetId="0">#REF!</definedName>
    <definedName name="sig_est_1_nosig">#REF!</definedName>
    <definedName name="sig_est_1_pos" localSheetId="0">#REF!</definedName>
    <definedName name="sig_est_1_pos">#REF!</definedName>
    <definedName name="sig_est_2_neg" localSheetId="0">#REF!</definedName>
    <definedName name="sig_est_2_neg">#REF!</definedName>
    <definedName name="sig_est_2_pos" localSheetId="0">#REF!</definedName>
    <definedName name="sig_est_2_pos">#REF!</definedName>
    <definedName name="Slovakia_5B">[12]GRAD!$E$55:$G$55</definedName>
    <definedName name="smt">#REF!</definedName>
    <definedName name="SORTIE1">#REF!</definedName>
    <definedName name="Spain_5B">[12]GRAD!$E$56:$G$56</definedName>
    <definedName name="SPAP">#REF!</definedName>
    <definedName name="SPSS">[35]Figure5.6!$B$2:$X$30</definedName>
    <definedName name="SW">#REF!</definedName>
    <definedName name="SWE">#REF!</definedName>
    <definedName name="Sweden_5B">[12]GRAD!$E$57:$G$57</definedName>
    <definedName name="SWEP">#REF!</definedName>
    <definedName name="SWIP">#REF!</definedName>
    <definedName name="Switzerland_5B">[12]GRAD!$E$58:$G$58</definedName>
    <definedName name="SysFinanceYearEnd">#REF!</definedName>
    <definedName name="SysFinanceYearStart">#REF!</definedName>
    <definedName name="SZ">#REF!</definedName>
    <definedName name="T15b">#REF!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C_INDEX">#REF!</definedName>
    <definedName name="toto">'[36]Graph 3.7.a'!$B$125:$C$151</definedName>
    <definedName name="toto1">[37]Data5.11a!$B$3:$C$34</definedName>
    <definedName name="tpoc00">#REF!</definedName>
    <definedName name="tpoc00_2">#REF!</definedName>
    <definedName name="Turkey_5B">[12]GRAD!$E$59:$G$59</definedName>
    <definedName name="UK">#REF!</definedName>
    <definedName name="UKP">#REF!</definedName>
    <definedName name="United_Kingdom_5B">[12]GRAD!$E$60:$G$60</definedName>
    <definedName name="United_States_5B">[12]GRAD!$E$61:$G$61</definedName>
    <definedName name="USA_m">#REF!</definedName>
    <definedName name="values" localSheetId="0">#REF!</definedName>
    <definedName name="values">#REF!</definedName>
    <definedName name="valuevx">42.314159</definedName>
    <definedName name="weight">[38]F5_W!$A$1:$C$33</definedName>
    <definedName name="Women">[12]GRAD!$G$2:$G$61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[39]Settings!$B$14</definedName>
    <definedName name="xx" hidden="1">'[5]Time series'!#REF!</definedName>
    <definedName name="y">#REF!</definedName>
    <definedName name="year">[27]Results!$B$10</definedName>
    <definedName name="Yes">#REF!</definedName>
    <definedName name="yes___TREND_ITEM">#REF!</definedName>
    <definedName name="YesNo">#REF!</definedName>
    <definedName name="YesNoPISA">#REF!</definedName>
    <definedName name="yut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<sst xmlns="http://schemas.openxmlformats.org/spreadsheetml/2006/main" count="66" uniqueCount="66">
  <si>
    <t>Lietuva. Švietimas šalyje ir regionuose 2026. Mokytojai. Vilnius, 2026.</t>
  </si>
  <si>
    <t>7.2 pav. Lietuvos mokytojų gerovė yra prastesnė nei vidutiniškai jų kolegų kitose EBPO šalyse</t>
  </si>
  <si>
    <t>90-asis procentilis</t>
  </si>
  <si>
    <t>10-asis procentilis</t>
  </si>
  <si>
    <t>Skirtumas</t>
  </si>
  <si>
    <t>Vidurkis</t>
  </si>
  <si>
    <t>Mediana (50-asis procentilis)</t>
  </si>
  <si>
    <t>Portugalija</t>
  </si>
  <si>
    <t>Alberta (Kanada)*</t>
  </si>
  <si>
    <t>Kosta Rika</t>
  </si>
  <si>
    <t>Latvija</t>
  </si>
  <si>
    <t>Brazilija</t>
  </si>
  <si>
    <t>Australija</t>
  </si>
  <si>
    <t>Naujoji Zelandija*</t>
  </si>
  <si>
    <t>Singapūras</t>
  </si>
  <si>
    <t>Japonija</t>
  </si>
  <si>
    <t>Malta</t>
  </si>
  <si>
    <t>Pietų Korėja</t>
  </si>
  <si>
    <t>Pietų Afrikos Respublika </t>
  </si>
  <si>
    <t>Norvegija*</t>
  </si>
  <si>
    <t>Bahreinas</t>
  </si>
  <si>
    <t>Čilė</t>
  </si>
  <si>
    <t>LIETUVA</t>
  </si>
  <si>
    <t>Estija</t>
  </si>
  <si>
    <t>Lenkija</t>
  </si>
  <si>
    <t>Belgija (flam.)</t>
  </si>
  <si>
    <t>JAV</t>
  </si>
  <si>
    <t>Slovėnija</t>
  </si>
  <si>
    <t>Belgija</t>
  </si>
  <si>
    <t>Austrija</t>
  </si>
  <si>
    <t>Švedija</t>
  </si>
  <si>
    <t>Vengrija</t>
  </si>
  <si>
    <t>Kipras</t>
  </si>
  <si>
    <t>Slovakija</t>
  </si>
  <si>
    <t>Prancūzija</t>
  </si>
  <si>
    <t>Danija</t>
  </si>
  <si>
    <t>Šanchajus (Kinija)</t>
  </si>
  <si>
    <t>Belgija (pranc.)</t>
  </si>
  <si>
    <t>Kroatija</t>
  </si>
  <si>
    <t>Čekija</t>
  </si>
  <si>
    <t>Turkija</t>
  </si>
  <si>
    <t>Suomija</t>
  </si>
  <si>
    <t>Ispanija</t>
  </si>
  <si>
    <t>Bulgarija</t>
  </si>
  <si>
    <t>Islandija</t>
  </si>
  <si>
    <t>Serbija</t>
  </si>
  <si>
    <t>Marokas</t>
  </si>
  <si>
    <t>Italija</t>
  </si>
  <si>
    <t>Saudo Arabija</t>
  </si>
  <si>
    <t>Izraelis</t>
  </si>
  <si>
    <t>Uzbekija</t>
  </si>
  <si>
    <t>Nyderlandai*</t>
  </si>
  <si>
    <t>Juodkalnija</t>
  </si>
  <si>
    <t>Kolumbija</t>
  </si>
  <si>
    <t>Rumunija</t>
  </si>
  <si>
    <t>Šiaurės Makedonija</t>
  </si>
  <si>
    <t>Azerbaidžanas</t>
  </si>
  <si>
    <t>Kazachija</t>
  </si>
  <si>
    <t>Kosovas</t>
  </si>
  <si>
    <t>Albanija</t>
  </si>
  <si>
    <t>27 EBPO šalių vidurkis</t>
  </si>
  <si>
    <t>Šaltinis: Melnikė, Valavičiūtė, Sevalneva, Urbienė, Dudaitė-Zavistanavičienė, 2026</t>
  </si>
  <si>
    <t>Mokytojų gerovės ir patiriamo streso skalės įverčiai: vidurkis, mediana, 10-asis procentilis, 90-asis procentilis (balai), EBPO TALIS 2024 m. duomenimis</t>
  </si>
  <si>
    <t>Pastabos. Skalė sudaryta, susiejus mokytojų atsakymus į keturis klausimus: ar darbas kelia stresą, ar lieka laiko asmeniniam gyvenimui, ar darbas neigiamai veikia psichikos ir fizinę sveikatą. Standartizuotas skalės vidurkis – 10, standartinis nuokrypis – 2. Aukštesnės reikšmės rodo žemesnį gerovės lygį.</t>
  </si>
  <si>
    <t>* Duomenis reikia interpretuoti atsargiai, nes nebuvo pasiekti minimalūs TALIS techniniai standartai.</t>
  </si>
  <si>
    <t>Jungtiniai Arabų Emyratai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</si>
</sst>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indexed="8"/>
      <name val="Aptos Narrow"/>
      <family val="2"/>
      <scheme val="minor"/>
    </font>
    <font>
      <sz val="10"/>
      <color rgb="FF000000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D242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2"/>
    <xf numFmtId="0" fontId="3" fillId="2" borderId="2" xfId="0" applyFont="1" applyFill="1" applyBorder="1" applyAlignment="1">
      <alignment horizontal="center" vertical="center" wrapText="1"/>
    </xf>
    <xf numFmtId="0" fontId="7" fillId="3" borderId="3" xfId="0" applyFont="1" applyFill="1" applyBorder="1"/>
    <xf numFmtId="164" fontId="3" fillId="4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/>
    <xf numFmtId="0" fontId="2" fillId="0" borderId="1" xfId="0" applyFont="1" applyBorder="1" applyAlignment="1">
      <alignment horizontal="left" vertical="center"/>
    </xf>
    <xf numFmtId="0" fontId="1" fillId="0" borderId="3" xfId="2" applyBorder="1"/>
    <xf numFmtId="0" fontId="7" fillId="3" borderId="5" xfId="0" applyFont="1" applyFill="1" applyBorder="1"/>
    <xf numFmtId="164" fontId="3" fillId="4" borderId="6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164" fontId="4" fillId="5" borderId="4" xfId="0" applyNumberFormat="1" applyFont="1" applyFill="1" applyBorder="1" applyAlignment="1">
      <alignment horizontal="center" vertical="center"/>
    </xf>
    <xf numFmtId="0" fontId="5" fillId="0" borderId="0" xfId="2" applyFont="1"/>
    <xf numFmtId="0" fontId="6" fillId="0" borderId="0" xfId="2" applyFont="1"/>
    <xf numFmtId="0" fontId="10" fillId="0" borderId="0" xfId="0" applyFont="1"/>
  </cellXfs>
  <cellStyles count="5">
    <cellStyle name="Įprastas 3" xfId="1" xr:uid="{0C98EEE7-C822-45F7-BE83-747D293797CB}"/>
    <cellStyle name="Įprastas 4" xfId="3" xr:uid="{BAC9B336-7F6F-40FC-AED8-1A148167C020}"/>
    <cellStyle name="Normal" xfId="0" builtinId="0"/>
    <cellStyle name="Normal 2" xfId="2" xr:uid="{C089497D-0D1F-4313-B694-5754EE3D2948}"/>
    <cellStyle name="Percent 2" xfId="4" xr:uid="{4CCB8204-BA7E-43F0-8CBB-599407E689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733621996542122E-2"/>
          <c:y val="3.4492510028888063E-2"/>
          <c:w val="0.94211204121056025"/>
          <c:h val="0.6164525804940757"/>
        </c:manualLayout>
      </c:layout>
      <c:lineChart>
        <c:grouping val="standard"/>
        <c:varyColors val="0"/>
        <c:ser>
          <c:idx val="0"/>
          <c:order val="0"/>
          <c:tx>
            <c:strRef>
              <c:f>'7.2 pav.'!$B$37</c:f>
              <c:strCache>
                <c:ptCount val="1"/>
                <c:pt idx="0">
                  <c:v>90-asis procentilis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'7.2 pav.'!$A$38:$A$92</c:f>
              <c:strCache>
                <c:ptCount val="55"/>
                <c:pt idx="0">
                  <c:v>Portugalija</c:v>
                </c:pt>
                <c:pt idx="1">
                  <c:v>Alberta (Kanada)*</c:v>
                </c:pt>
                <c:pt idx="2">
                  <c:v>Kosta Rika</c:v>
                </c:pt>
                <c:pt idx="3">
                  <c:v>Latvija</c:v>
                </c:pt>
                <c:pt idx="4">
                  <c:v>Brazilija</c:v>
                </c:pt>
                <c:pt idx="5">
                  <c:v>Australija</c:v>
                </c:pt>
                <c:pt idx="6">
                  <c:v>Naujoji Zelandija*</c:v>
                </c:pt>
                <c:pt idx="7">
                  <c:v>Singapūras</c:v>
                </c:pt>
                <c:pt idx="8">
                  <c:v>Japonija</c:v>
                </c:pt>
                <c:pt idx="9">
                  <c:v>Malta</c:v>
                </c:pt>
                <c:pt idx="10">
                  <c:v>Pietų Korėja</c:v>
                </c:pt>
                <c:pt idx="11">
                  <c:v>Pietų Afrikos Respublika </c:v>
                </c:pt>
                <c:pt idx="12">
                  <c:v>Norvegija*</c:v>
                </c:pt>
                <c:pt idx="13">
                  <c:v>Bahreinas</c:v>
                </c:pt>
                <c:pt idx="14">
                  <c:v>Čilė</c:v>
                </c:pt>
                <c:pt idx="15">
                  <c:v>LIETUVA</c:v>
                </c:pt>
                <c:pt idx="16">
                  <c:v>Estija</c:v>
                </c:pt>
                <c:pt idx="17">
                  <c:v>Lenkija</c:v>
                </c:pt>
                <c:pt idx="18">
                  <c:v>Belgija (flam.)</c:v>
                </c:pt>
                <c:pt idx="19">
                  <c:v>JAV</c:v>
                </c:pt>
                <c:pt idx="20">
                  <c:v>Slovėnija</c:v>
                </c:pt>
                <c:pt idx="21">
                  <c:v>27 EBPO šalių vidurkis</c:v>
                </c:pt>
                <c:pt idx="22">
                  <c:v>Belgija</c:v>
                </c:pt>
                <c:pt idx="23">
                  <c:v>Austrija</c:v>
                </c:pt>
                <c:pt idx="24">
                  <c:v>Jungtiniai Arabų Emyratai</c:v>
                </c:pt>
                <c:pt idx="25">
                  <c:v>Švedija</c:v>
                </c:pt>
                <c:pt idx="26">
                  <c:v>Vengrija</c:v>
                </c:pt>
                <c:pt idx="27">
                  <c:v>Kipras</c:v>
                </c:pt>
                <c:pt idx="28">
                  <c:v>Slovakija</c:v>
                </c:pt>
                <c:pt idx="29">
                  <c:v>Prancūzija</c:v>
                </c:pt>
                <c:pt idx="30">
                  <c:v>Danija</c:v>
                </c:pt>
                <c:pt idx="31">
                  <c:v>Šanchajus (Kinija)</c:v>
                </c:pt>
                <c:pt idx="32">
                  <c:v>Belgija (pranc.)</c:v>
                </c:pt>
                <c:pt idx="33">
                  <c:v>Kroatija</c:v>
                </c:pt>
                <c:pt idx="34">
                  <c:v>Čekija</c:v>
                </c:pt>
                <c:pt idx="35">
                  <c:v>Turkija</c:v>
                </c:pt>
                <c:pt idx="36">
                  <c:v>Suomija</c:v>
                </c:pt>
                <c:pt idx="37">
                  <c:v>Ispanija</c:v>
                </c:pt>
                <c:pt idx="38">
                  <c:v>Bulgarija</c:v>
                </c:pt>
                <c:pt idx="39">
                  <c:v>Islandija</c:v>
                </c:pt>
                <c:pt idx="40">
                  <c:v>Serbija</c:v>
                </c:pt>
                <c:pt idx="41">
                  <c:v>Marokas</c:v>
                </c:pt>
                <c:pt idx="42">
                  <c:v>Italija</c:v>
                </c:pt>
                <c:pt idx="43">
                  <c:v>Saudo Arabija</c:v>
                </c:pt>
                <c:pt idx="44">
                  <c:v>Izraelis</c:v>
                </c:pt>
                <c:pt idx="45">
                  <c:v>Uzbekija</c:v>
                </c:pt>
                <c:pt idx="46">
                  <c:v>Nyderlandai*</c:v>
                </c:pt>
                <c:pt idx="47">
                  <c:v>Juodkalnija</c:v>
                </c:pt>
                <c:pt idx="48">
                  <c:v>Kolumbija</c:v>
                </c:pt>
                <c:pt idx="49">
                  <c:v>Rumunija</c:v>
                </c:pt>
                <c:pt idx="50">
                  <c:v>Šiaurės Makedonija</c:v>
                </c:pt>
                <c:pt idx="51">
                  <c:v>Azerbaidžanas</c:v>
                </c:pt>
                <c:pt idx="52">
                  <c:v>Kazachija</c:v>
                </c:pt>
                <c:pt idx="53">
                  <c:v>Kosovas</c:v>
                </c:pt>
                <c:pt idx="54">
                  <c:v>Albanija</c:v>
                </c:pt>
              </c:strCache>
            </c:strRef>
          </c:cat>
          <c:val>
            <c:numRef>
              <c:f>'7.2 pav.'!$B$38:$B$92</c:f>
              <c:numCache>
                <c:formatCode>0.0</c:formatCode>
                <c:ptCount val="55"/>
                <c:pt idx="0">
                  <c:v>12.83301</c:v>
                </c:pt>
                <c:pt idx="1">
                  <c:v>12.85859</c:v>
                </c:pt>
                <c:pt idx="2">
                  <c:v>13.42454</c:v>
                </c:pt>
                <c:pt idx="3">
                  <c:v>12.63866</c:v>
                </c:pt>
                <c:pt idx="4">
                  <c:v>12.740170000000001</c:v>
                </c:pt>
                <c:pt idx="5">
                  <c:v>12.740170000000001</c:v>
                </c:pt>
                <c:pt idx="6">
                  <c:v>12.63866</c:v>
                </c:pt>
                <c:pt idx="7">
                  <c:v>12.18483</c:v>
                </c:pt>
                <c:pt idx="8">
                  <c:v>12.85859</c:v>
                </c:pt>
                <c:pt idx="9">
                  <c:v>12.414820000000001</c:v>
                </c:pt>
                <c:pt idx="10">
                  <c:v>12.414820000000001</c:v>
                </c:pt>
                <c:pt idx="11">
                  <c:v>12.991680000000001</c:v>
                </c:pt>
                <c:pt idx="12">
                  <c:v>11.67239</c:v>
                </c:pt>
                <c:pt idx="13">
                  <c:v>13.25318</c:v>
                </c:pt>
                <c:pt idx="14">
                  <c:v>12.85859</c:v>
                </c:pt>
                <c:pt idx="15">
                  <c:v>12.202500000000001</c:v>
                </c:pt>
                <c:pt idx="16">
                  <c:v>11.7715</c:v>
                </c:pt>
                <c:pt idx="17">
                  <c:v>12.315390000000001</c:v>
                </c:pt>
                <c:pt idx="18">
                  <c:v>11.7715</c:v>
                </c:pt>
                <c:pt idx="19">
                  <c:v>12.36619</c:v>
                </c:pt>
                <c:pt idx="20">
                  <c:v>11.67239</c:v>
                </c:pt>
                <c:pt idx="21">
                  <c:v>12.0016440740741</c:v>
                </c:pt>
                <c:pt idx="22">
                  <c:v>11.7715</c:v>
                </c:pt>
                <c:pt idx="23">
                  <c:v>11.7715</c:v>
                </c:pt>
                <c:pt idx="24">
                  <c:v>12.505800000000001</c:v>
                </c:pt>
                <c:pt idx="25">
                  <c:v>11.99635</c:v>
                </c:pt>
                <c:pt idx="26">
                  <c:v>11.7715</c:v>
                </c:pt>
                <c:pt idx="27">
                  <c:v>11.85088</c:v>
                </c:pt>
                <c:pt idx="28">
                  <c:v>11.67239</c:v>
                </c:pt>
                <c:pt idx="29">
                  <c:v>12.36619</c:v>
                </c:pt>
                <c:pt idx="30">
                  <c:v>11.465159999999999</c:v>
                </c:pt>
                <c:pt idx="31">
                  <c:v>11.459379999999999</c:v>
                </c:pt>
                <c:pt idx="32">
                  <c:v>12.09769</c:v>
                </c:pt>
                <c:pt idx="33">
                  <c:v>11.67239</c:v>
                </c:pt>
                <c:pt idx="34">
                  <c:v>11.58278</c:v>
                </c:pt>
                <c:pt idx="35">
                  <c:v>11.350630000000001</c:v>
                </c:pt>
                <c:pt idx="36">
                  <c:v>11.350630000000001</c:v>
                </c:pt>
                <c:pt idx="37">
                  <c:v>11.67239</c:v>
                </c:pt>
                <c:pt idx="38">
                  <c:v>11.58278</c:v>
                </c:pt>
                <c:pt idx="39">
                  <c:v>11.58278</c:v>
                </c:pt>
                <c:pt idx="40">
                  <c:v>11.67239</c:v>
                </c:pt>
                <c:pt idx="41">
                  <c:v>11.99752</c:v>
                </c:pt>
                <c:pt idx="42">
                  <c:v>11.350630000000001</c:v>
                </c:pt>
                <c:pt idx="43">
                  <c:v>11.3705</c:v>
                </c:pt>
                <c:pt idx="44">
                  <c:v>11.264010000000001</c:v>
                </c:pt>
                <c:pt idx="45">
                  <c:v>11.350630000000001</c:v>
                </c:pt>
                <c:pt idx="46">
                  <c:v>11.24784</c:v>
                </c:pt>
                <c:pt idx="47">
                  <c:v>11.264010000000001</c:v>
                </c:pt>
                <c:pt idx="48">
                  <c:v>10.9796</c:v>
                </c:pt>
                <c:pt idx="49">
                  <c:v>10.73193</c:v>
                </c:pt>
                <c:pt idx="50">
                  <c:v>10.851419999999999</c:v>
                </c:pt>
                <c:pt idx="51">
                  <c:v>11.064019999999999</c:v>
                </c:pt>
                <c:pt idx="52">
                  <c:v>10.76979</c:v>
                </c:pt>
                <c:pt idx="53">
                  <c:v>10.57221</c:v>
                </c:pt>
                <c:pt idx="54">
                  <c:v>10.12021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E6-4C93-A3D2-2A2EF9E75865}"/>
            </c:ext>
          </c:extLst>
        </c:ser>
        <c:ser>
          <c:idx val="1"/>
          <c:order val="1"/>
          <c:tx>
            <c:strRef>
              <c:f>'7.2 pav.'!$C$37</c:f>
              <c:strCache>
                <c:ptCount val="1"/>
                <c:pt idx="0">
                  <c:v>10-asis procentilis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1">
                  <a:lumMod val="40000"/>
                  <a:lumOff val="60000"/>
                </a:schemeClr>
              </a:solidFill>
              <a:ln w="9525">
                <a:noFill/>
              </a:ln>
              <a:effectLst/>
            </c:spPr>
          </c:marker>
          <c:errBars>
            <c:errDir val="y"/>
            <c:errBarType val="plus"/>
            <c:errValType val="cust"/>
            <c:noEndCap val="1"/>
            <c:plus>
              <c:numRef>
                <c:f>'7.2 pav.'!$D$38:$D$92</c:f>
                <c:numCache>
                  <c:formatCode>General</c:formatCode>
                  <c:ptCount val="55"/>
                  <c:pt idx="0">
                    <c:v>4.3835699999999997</c:v>
                  </c:pt>
                  <c:pt idx="1">
                    <c:v>5.5054400000000001</c:v>
                  </c:pt>
                  <c:pt idx="2">
                    <c:v>6.2239899999999997</c:v>
                  </c:pt>
                  <c:pt idx="3">
                    <c:v>5.2855100000000004</c:v>
                  </c:pt>
                  <c:pt idx="4">
                    <c:v>5.9338100000000003</c:v>
                  </c:pt>
                  <c:pt idx="5">
                    <c:v>5.3870199999999997</c:v>
                  </c:pt>
                  <c:pt idx="6">
                    <c:v>5.43811</c:v>
                  </c:pt>
                  <c:pt idx="7">
                    <c:v>4.8316800000000004</c:v>
                  </c:pt>
                  <c:pt idx="8">
                    <c:v>5.6580399999999997</c:v>
                  </c:pt>
                  <c:pt idx="9">
                    <c:v>5.21427</c:v>
                  </c:pt>
                  <c:pt idx="10">
                    <c:v>5.21427</c:v>
                  </c:pt>
                  <c:pt idx="11">
                    <c:v>5.9718900000000001</c:v>
                  </c:pt>
                  <c:pt idx="12">
                    <c:v>4.4718400000000003</c:v>
                  </c:pt>
                  <c:pt idx="13">
                    <c:v>6.4468199999999998</c:v>
                  </c:pt>
                  <c:pt idx="14">
                    <c:v>5.6580399999999997</c:v>
                  </c:pt>
                  <c:pt idx="15">
                    <c:v>5.0019499999999999</c:v>
                  </c:pt>
                  <c:pt idx="16">
                    <c:v>4.5709499999999998</c:v>
                  </c:pt>
                  <c:pt idx="17">
                    <c:v>5.2956000000000003</c:v>
                  </c:pt>
                  <c:pt idx="18">
                    <c:v>4.5709499999999998</c:v>
                  </c:pt>
                  <c:pt idx="19">
                    <c:v>5.3464</c:v>
                  </c:pt>
                  <c:pt idx="20">
                    <c:v>4.4718400000000003</c:v>
                  </c:pt>
                  <c:pt idx="21">
                    <c:v>4.9445007407407404</c:v>
                  </c:pt>
                  <c:pt idx="22">
                    <c:v>4.7517100000000001</c:v>
                  </c:pt>
                  <c:pt idx="23">
                    <c:v>4.5709499999999998</c:v>
                  </c:pt>
                  <c:pt idx="24">
                    <c:v>6.0003200000000003</c:v>
                  </c:pt>
                  <c:pt idx="25">
                    <c:v>4.9765600000000001</c:v>
                  </c:pt>
                  <c:pt idx="26">
                    <c:v>4.7517100000000001</c:v>
                  </c:pt>
                  <c:pt idx="27">
                    <c:v>5.3453999999999997</c:v>
                  </c:pt>
                  <c:pt idx="28">
                    <c:v>4.4718400000000003</c:v>
                  </c:pt>
                  <c:pt idx="29">
                    <c:v>5.8607100000000001</c:v>
                  </c:pt>
                  <c:pt idx="30">
                    <c:v>4.4453699999999996</c:v>
                  </c:pt>
                  <c:pt idx="31">
                    <c:v>4.2588299999999997</c:v>
                  </c:pt>
                  <c:pt idx="32">
                    <c:v>5.91486</c:v>
                  </c:pt>
                  <c:pt idx="33">
                    <c:v>4.8660300000000003</c:v>
                  </c:pt>
                  <c:pt idx="34">
                    <c:v>4.5642199999999997</c:v>
                  </c:pt>
                  <c:pt idx="35">
                    <c:v>4.3308400000000002</c:v>
                  </c:pt>
                  <c:pt idx="36">
                    <c:v>4.15008</c:v>
                  </c:pt>
                  <c:pt idx="37">
                    <c:v>5.1669099999999997</c:v>
                  </c:pt>
                  <c:pt idx="38">
                    <c:v>5.0773000000000001</c:v>
                  </c:pt>
                  <c:pt idx="39">
                    <c:v>4.5629900000000001</c:v>
                  </c:pt>
                  <c:pt idx="40">
                    <c:v>5.1669099999999997</c:v>
                  </c:pt>
                  <c:pt idx="41">
                    <c:v>5.8146899999999997</c:v>
                  </c:pt>
                  <c:pt idx="42">
                    <c:v>4.8451500000000003</c:v>
                  </c:pt>
                  <c:pt idx="43">
                    <c:v>5.1876699999999998</c:v>
                  </c:pt>
                  <c:pt idx="44">
                    <c:v>4.7585300000000004</c:v>
                  </c:pt>
                  <c:pt idx="45">
                    <c:v>5.1677999999999997</c:v>
                  </c:pt>
                  <c:pt idx="46">
                    <c:v>4.7423599999999997</c:v>
                  </c:pt>
                  <c:pt idx="47">
                    <c:v>5.0811799999999998</c:v>
                  </c:pt>
                  <c:pt idx="48">
                    <c:v>4.7967700000000004</c:v>
                  </c:pt>
                  <c:pt idx="49">
                    <c:v>4.5491000000000001</c:v>
                  </c:pt>
                  <c:pt idx="50">
                    <c:v>4.66859</c:v>
                  </c:pt>
                  <c:pt idx="51">
                    <c:v>4.8811900000000001</c:v>
                  </c:pt>
                  <c:pt idx="52">
                    <c:v>4.5869600000000004</c:v>
                  </c:pt>
                  <c:pt idx="53">
                    <c:v>4.3893800000000001</c:v>
                  </c:pt>
                  <c:pt idx="54">
                    <c:v>4.3418700000000001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noFill/>
              <a:ln w="9525" cap="flat" cmpd="sng" algn="ctr">
                <a:solidFill>
                  <a:schemeClr val="bg2">
                    <a:lumMod val="50000"/>
                  </a:schemeClr>
                </a:solidFill>
                <a:round/>
              </a:ln>
              <a:effectLst/>
            </c:spPr>
          </c:errBars>
          <c:cat>
            <c:strRef>
              <c:f>'7.2 pav.'!$A$38:$A$92</c:f>
              <c:strCache>
                <c:ptCount val="55"/>
                <c:pt idx="0">
                  <c:v>Portugalija</c:v>
                </c:pt>
                <c:pt idx="1">
                  <c:v>Alberta (Kanada)*</c:v>
                </c:pt>
                <c:pt idx="2">
                  <c:v>Kosta Rika</c:v>
                </c:pt>
                <c:pt idx="3">
                  <c:v>Latvija</c:v>
                </c:pt>
                <c:pt idx="4">
                  <c:v>Brazilija</c:v>
                </c:pt>
                <c:pt idx="5">
                  <c:v>Australija</c:v>
                </c:pt>
                <c:pt idx="6">
                  <c:v>Naujoji Zelandija*</c:v>
                </c:pt>
                <c:pt idx="7">
                  <c:v>Singapūras</c:v>
                </c:pt>
                <c:pt idx="8">
                  <c:v>Japonija</c:v>
                </c:pt>
                <c:pt idx="9">
                  <c:v>Malta</c:v>
                </c:pt>
                <c:pt idx="10">
                  <c:v>Pietų Korėja</c:v>
                </c:pt>
                <c:pt idx="11">
                  <c:v>Pietų Afrikos Respublika </c:v>
                </c:pt>
                <c:pt idx="12">
                  <c:v>Norvegija*</c:v>
                </c:pt>
                <c:pt idx="13">
                  <c:v>Bahreinas</c:v>
                </c:pt>
                <c:pt idx="14">
                  <c:v>Čilė</c:v>
                </c:pt>
                <c:pt idx="15">
                  <c:v>LIETUVA</c:v>
                </c:pt>
                <c:pt idx="16">
                  <c:v>Estija</c:v>
                </c:pt>
                <c:pt idx="17">
                  <c:v>Lenkija</c:v>
                </c:pt>
                <c:pt idx="18">
                  <c:v>Belgija (flam.)</c:v>
                </c:pt>
                <c:pt idx="19">
                  <c:v>JAV</c:v>
                </c:pt>
                <c:pt idx="20">
                  <c:v>Slovėnija</c:v>
                </c:pt>
                <c:pt idx="21">
                  <c:v>27 EBPO šalių vidurkis</c:v>
                </c:pt>
                <c:pt idx="22">
                  <c:v>Belgija</c:v>
                </c:pt>
                <c:pt idx="23">
                  <c:v>Austrija</c:v>
                </c:pt>
                <c:pt idx="24">
                  <c:v>Jungtiniai Arabų Emyratai</c:v>
                </c:pt>
                <c:pt idx="25">
                  <c:v>Švedija</c:v>
                </c:pt>
                <c:pt idx="26">
                  <c:v>Vengrija</c:v>
                </c:pt>
                <c:pt idx="27">
                  <c:v>Kipras</c:v>
                </c:pt>
                <c:pt idx="28">
                  <c:v>Slovakija</c:v>
                </c:pt>
                <c:pt idx="29">
                  <c:v>Prancūzija</c:v>
                </c:pt>
                <c:pt idx="30">
                  <c:v>Danija</c:v>
                </c:pt>
                <c:pt idx="31">
                  <c:v>Šanchajus (Kinija)</c:v>
                </c:pt>
                <c:pt idx="32">
                  <c:v>Belgija (pranc.)</c:v>
                </c:pt>
                <c:pt idx="33">
                  <c:v>Kroatija</c:v>
                </c:pt>
                <c:pt idx="34">
                  <c:v>Čekija</c:v>
                </c:pt>
                <c:pt idx="35">
                  <c:v>Turkija</c:v>
                </c:pt>
                <c:pt idx="36">
                  <c:v>Suomija</c:v>
                </c:pt>
                <c:pt idx="37">
                  <c:v>Ispanija</c:v>
                </c:pt>
                <c:pt idx="38">
                  <c:v>Bulgarija</c:v>
                </c:pt>
                <c:pt idx="39">
                  <c:v>Islandija</c:v>
                </c:pt>
                <c:pt idx="40">
                  <c:v>Serbija</c:v>
                </c:pt>
                <c:pt idx="41">
                  <c:v>Marokas</c:v>
                </c:pt>
                <c:pt idx="42">
                  <c:v>Italija</c:v>
                </c:pt>
                <c:pt idx="43">
                  <c:v>Saudo Arabija</c:v>
                </c:pt>
                <c:pt idx="44">
                  <c:v>Izraelis</c:v>
                </c:pt>
                <c:pt idx="45">
                  <c:v>Uzbekija</c:v>
                </c:pt>
                <c:pt idx="46">
                  <c:v>Nyderlandai*</c:v>
                </c:pt>
                <c:pt idx="47">
                  <c:v>Juodkalnija</c:v>
                </c:pt>
                <c:pt idx="48">
                  <c:v>Kolumbija</c:v>
                </c:pt>
                <c:pt idx="49">
                  <c:v>Rumunija</c:v>
                </c:pt>
                <c:pt idx="50">
                  <c:v>Šiaurės Makedonija</c:v>
                </c:pt>
                <c:pt idx="51">
                  <c:v>Azerbaidžanas</c:v>
                </c:pt>
                <c:pt idx="52">
                  <c:v>Kazachija</c:v>
                </c:pt>
                <c:pt idx="53">
                  <c:v>Kosovas</c:v>
                </c:pt>
                <c:pt idx="54">
                  <c:v>Albanija</c:v>
                </c:pt>
              </c:strCache>
            </c:strRef>
          </c:cat>
          <c:val>
            <c:numRef>
              <c:f>'7.2 pav.'!$C$38:$C$92</c:f>
              <c:numCache>
                <c:formatCode>0.0</c:formatCode>
                <c:ptCount val="55"/>
                <c:pt idx="0">
                  <c:v>8.4494399999999992</c:v>
                </c:pt>
                <c:pt idx="1">
                  <c:v>7.3531500000000003</c:v>
                </c:pt>
                <c:pt idx="2">
                  <c:v>7.2005499999999998</c:v>
                </c:pt>
                <c:pt idx="3">
                  <c:v>7.3531500000000003</c:v>
                </c:pt>
                <c:pt idx="4">
                  <c:v>6.8063599999999997</c:v>
                </c:pt>
                <c:pt idx="5">
                  <c:v>7.3531500000000003</c:v>
                </c:pt>
                <c:pt idx="6">
                  <c:v>7.2005499999999998</c:v>
                </c:pt>
                <c:pt idx="7">
                  <c:v>7.3531500000000003</c:v>
                </c:pt>
                <c:pt idx="8">
                  <c:v>7.2005499999999998</c:v>
                </c:pt>
                <c:pt idx="9">
                  <c:v>7.2005499999999998</c:v>
                </c:pt>
                <c:pt idx="10">
                  <c:v>7.2005499999999998</c:v>
                </c:pt>
                <c:pt idx="11">
                  <c:v>7.0197900000000004</c:v>
                </c:pt>
                <c:pt idx="12">
                  <c:v>7.2005499999999998</c:v>
                </c:pt>
                <c:pt idx="13">
                  <c:v>6.8063599999999997</c:v>
                </c:pt>
                <c:pt idx="14">
                  <c:v>7.2005499999999998</c:v>
                </c:pt>
                <c:pt idx="15">
                  <c:v>7.2005499999999998</c:v>
                </c:pt>
                <c:pt idx="16">
                  <c:v>7.2005499999999998</c:v>
                </c:pt>
                <c:pt idx="17">
                  <c:v>7.0197900000000004</c:v>
                </c:pt>
                <c:pt idx="18">
                  <c:v>7.2005499999999998</c:v>
                </c:pt>
                <c:pt idx="19">
                  <c:v>7.0197900000000004</c:v>
                </c:pt>
                <c:pt idx="20">
                  <c:v>7.2005499999999998</c:v>
                </c:pt>
                <c:pt idx="21">
                  <c:v>7.0571433333333298</c:v>
                </c:pt>
                <c:pt idx="22">
                  <c:v>7.0197900000000004</c:v>
                </c:pt>
                <c:pt idx="23">
                  <c:v>7.2005499999999998</c:v>
                </c:pt>
                <c:pt idx="24">
                  <c:v>6.5054800000000004</c:v>
                </c:pt>
                <c:pt idx="25">
                  <c:v>7.0197900000000004</c:v>
                </c:pt>
                <c:pt idx="26">
                  <c:v>7.0197900000000004</c:v>
                </c:pt>
                <c:pt idx="27">
                  <c:v>6.5054800000000004</c:v>
                </c:pt>
                <c:pt idx="28">
                  <c:v>7.2005499999999998</c:v>
                </c:pt>
                <c:pt idx="29">
                  <c:v>6.5054800000000004</c:v>
                </c:pt>
                <c:pt idx="30">
                  <c:v>7.0197900000000004</c:v>
                </c:pt>
                <c:pt idx="31">
                  <c:v>7.2005499999999998</c:v>
                </c:pt>
                <c:pt idx="32">
                  <c:v>6.18283</c:v>
                </c:pt>
                <c:pt idx="33">
                  <c:v>6.8063599999999997</c:v>
                </c:pt>
                <c:pt idx="34">
                  <c:v>7.0185599999999999</c:v>
                </c:pt>
                <c:pt idx="35">
                  <c:v>7.0197900000000004</c:v>
                </c:pt>
                <c:pt idx="36">
                  <c:v>7.2005499999999998</c:v>
                </c:pt>
                <c:pt idx="37">
                  <c:v>6.5054800000000004</c:v>
                </c:pt>
                <c:pt idx="38">
                  <c:v>6.5054800000000004</c:v>
                </c:pt>
                <c:pt idx="39">
                  <c:v>7.0197900000000004</c:v>
                </c:pt>
                <c:pt idx="40">
                  <c:v>6.5054800000000004</c:v>
                </c:pt>
                <c:pt idx="41">
                  <c:v>6.18283</c:v>
                </c:pt>
                <c:pt idx="42">
                  <c:v>6.5054800000000004</c:v>
                </c:pt>
                <c:pt idx="43">
                  <c:v>6.18283</c:v>
                </c:pt>
                <c:pt idx="44">
                  <c:v>6.5054800000000004</c:v>
                </c:pt>
                <c:pt idx="45">
                  <c:v>6.18283</c:v>
                </c:pt>
                <c:pt idx="46">
                  <c:v>6.5054800000000004</c:v>
                </c:pt>
                <c:pt idx="47">
                  <c:v>6.18283</c:v>
                </c:pt>
                <c:pt idx="48">
                  <c:v>6.18283</c:v>
                </c:pt>
                <c:pt idx="49">
                  <c:v>6.18283</c:v>
                </c:pt>
                <c:pt idx="50">
                  <c:v>6.18283</c:v>
                </c:pt>
                <c:pt idx="51">
                  <c:v>6.18283</c:v>
                </c:pt>
                <c:pt idx="52">
                  <c:v>6.18283</c:v>
                </c:pt>
                <c:pt idx="53">
                  <c:v>6.18283</c:v>
                </c:pt>
                <c:pt idx="54">
                  <c:v>5.77834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E6-4C93-A3D2-2A2EF9E75865}"/>
            </c:ext>
          </c:extLst>
        </c:ser>
        <c:ser>
          <c:idx val="2"/>
          <c:order val="2"/>
          <c:tx>
            <c:strRef>
              <c:f>'7.2 pav.'!$E$37</c:f>
              <c:strCache>
                <c:ptCount val="1"/>
                <c:pt idx="0">
                  <c:v>Vidurkis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'7.2 pav.'!$A$38:$A$92</c:f>
              <c:strCache>
                <c:ptCount val="55"/>
                <c:pt idx="0">
                  <c:v>Portugalija</c:v>
                </c:pt>
                <c:pt idx="1">
                  <c:v>Alberta (Kanada)*</c:v>
                </c:pt>
                <c:pt idx="2">
                  <c:v>Kosta Rika</c:v>
                </c:pt>
                <c:pt idx="3">
                  <c:v>Latvija</c:v>
                </c:pt>
                <c:pt idx="4">
                  <c:v>Brazilija</c:v>
                </c:pt>
                <c:pt idx="5">
                  <c:v>Australija</c:v>
                </c:pt>
                <c:pt idx="6">
                  <c:v>Naujoji Zelandija*</c:v>
                </c:pt>
                <c:pt idx="7">
                  <c:v>Singapūras</c:v>
                </c:pt>
                <c:pt idx="8">
                  <c:v>Japonija</c:v>
                </c:pt>
                <c:pt idx="9">
                  <c:v>Malta</c:v>
                </c:pt>
                <c:pt idx="10">
                  <c:v>Pietų Korėja</c:v>
                </c:pt>
                <c:pt idx="11">
                  <c:v>Pietų Afrikos Respublika </c:v>
                </c:pt>
                <c:pt idx="12">
                  <c:v>Norvegija*</c:v>
                </c:pt>
                <c:pt idx="13">
                  <c:v>Bahreinas</c:v>
                </c:pt>
                <c:pt idx="14">
                  <c:v>Čilė</c:v>
                </c:pt>
                <c:pt idx="15">
                  <c:v>LIETUVA</c:v>
                </c:pt>
                <c:pt idx="16">
                  <c:v>Estija</c:v>
                </c:pt>
                <c:pt idx="17">
                  <c:v>Lenkija</c:v>
                </c:pt>
                <c:pt idx="18">
                  <c:v>Belgija (flam.)</c:v>
                </c:pt>
                <c:pt idx="19">
                  <c:v>JAV</c:v>
                </c:pt>
                <c:pt idx="20">
                  <c:v>Slovėnija</c:v>
                </c:pt>
                <c:pt idx="21">
                  <c:v>27 EBPO šalių vidurkis</c:v>
                </c:pt>
                <c:pt idx="22">
                  <c:v>Belgija</c:v>
                </c:pt>
                <c:pt idx="23">
                  <c:v>Austrija</c:v>
                </c:pt>
                <c:pt idx="24">
                  <c:v>Jungtiniai Arabų Emyratai</c:v>
                </c:pt>
                <c:pt idx="25">
                  <c:v>Švedija</c:v>
                </c:pt>
                <c:pt idx="26">
                  <c:v>Vengrija</c:v>
                </c:pt>
                <c:pt idx="27">
                  <c:v>Kipras</c:v>
                </c:pt>
                <c:pt idx="28">
                  <c:v>Slovakija</c:v>
                </c:pt>
                <c:pt idx="29">
                  <c:v>Prancūzija</c:v>
                </c:pt>
                <c:pt idx="30">
                  <c:v>Danija</c:v>
                </c:pt>
                <c:pt idx="31">
                  <c:v>Šanchajus (Kinija)</c:v>
                </c:pt>
                <c:pt idx="32">
                  <c:v>Belgija (pranc.)</c:v>
                </c:pt>
                <c:pt idx="33">
                  <c:v>Kroatija</c:v>
                </c:pt>
                <c:pt idx="34">
                  <c:v>Čekija</c:v>
                </c:pt>
                <c:pt idx="35">
                  <c:v>Turkija</c:v>
                </c:pt>
                <c:pt idx="36">
                  <c:v>Suomija</c:v>
                </c:pt>
                <c:pt idx="37">
                  <c:v>Ispanija</c:v>
                </c:pt>
                <c:pt idx="38">
                  <c:v>Bulgarija</c:v>
                </c:pt>
                <c:pt idx="39">
                  <c:v>Islandija</c:v>
                </c:pt>
                <c:pt idx="40">
                  <c:v>Serbija</c:v>
                </c:pt>
                <c:pt idx="41">
                  <c:v>Marokas</c:v>
                </c:pt>
                <c:pt idx="42">
                  <c:v>Italija</c:v>
                </c:pt>
                <c:pt idx="43">
                  <c:v>Saudo Arabija</c:v>
                </c:pt>
                <c:pt idx="44">
                  <c:v>Izraelis</c:v>
                </c:pt>
                <c:pt idx="45">
                  <c:v>Uzbekija</c:v>
                </c:pt>
                <c:pt idx="46">
                  <c:v>Nyderlandai*</c:v>
                </c:pt>
                <c:pt idx="47">
                  <c:v>Juodkalnija</c:v>
                </c:pt>
                <c:pt idx="48">
                  <c:v>Kolumbija</c:v>
                </c:pt>
                <c:pt idx="49">
                  <c:v>Rumunija</c:v>
                </c:pt>
                <c:pt idx="50">
                  <c:v>Šiaurės Makedonija</c:v>
                </c:pt>
                <c:pt idx="51">
                  <c:v>Azerbaidžanas</c:v>
                </c:pt>
                <c:pt idx="52">
                  <c:v>Kazachija</c:v>
                </c:pt>
                <c:pt idx="53">
                  <c:v>Kosovas</c:v>
                </c:pt>
                <c:pt idx="54">
                  <c:v>Albanija</c:v>
                </c:pt>
              </c:strCache>
            </c:strRef>
          </c:cat>
          <c:val>
            <c:numRef>
              <c:f>'7.2 pav.'!$E$38:$E$92</c:f>
              <c:numCache>
                <c:formatCode>0.0</c:formatCode>
                <c:ptCount val="55"/>
                <c:pt idx="0">
                  <c:v>10.577992497280301</c:v>
                </c:pt>
                <c:pt idx="1">
                  <c:v>10.1550479496899</c:v>
                </c:pt>
                <c:pt idx="2">
                  <c:v>10.112715128891301</c:v>
                </c:pt>
                <c:pt idx="3">
                  <c:v>10.038994823608499</c:v>
                </c:pt>
                <c:pt idx="4">
                  <c:v>10.0200005649786</c:v>
                </c:pt>
                <c:pt idx="5">
                  <c:v>10.008313082758001</c:v>
                </c:pt>
                <c:pt idx="6">
                  <c:v>9.8579888769591602</c:v>
                </c:pt>
                <c:pt idx="7">
                  <c:v>9.8464990900701892</c:v>
                </c:pt>
                <c:pt idx="8">
                  <c:v>9.8446392685463593</c:v>
                </c:pt>
                <c:pt idx="9">
                  <c:v>9.7577090514577591</c:v>
                </c:pt>
                <c:pt idx="10">
                  <c:v>9.7531439691279793</c:v>
                </c:pt>
                <c:pt idx="11">
                  <c:v>9.7514024195783406</c:v>
                </c:pt>
                <c:pt idx="12">
                  <c:v>9.7209764105660597</c:v>
                </c:pt>
                <c:pt idx="13">
                  <c:v>9.6995065182665403</c:v>
                </c:pt>
                <c:pt idx="14">
                  <c:v>9.6914516426212103</c:v>
                </c:pt>
                <c:pt idx="15">
                  <c:v>9.6761506650064302</c:v>
                </c:pt>
                <c:pt idx="16">
                  <c:v>9.6639317155611799</c:v>
                </c:pt>
                <c:pt idx="17">
                  <c:v>9.5008651315929402</c:v>
                </c:pt>
                <c:pt idx="18">
                  <c:v>9.4995525652622206</c:v>
                </c:pt>
                <c:pt idx="19">
                  <c:v>9.4839316149867603</c:v>
                </c:pt>
                <c:pt idx="20">
                  <c:v>9.4762399448203496</c:v>
                </c:pt>
                <c:pt idx="21">
                  <c:v>9.4137622067386193</c:v>
                </c:pt>
                <c:pt idx="22">
                  <c:v>9.3754255973761307</c:v>
                </c:pt>
                <c:pt idx="23">
                  <c:v>9.3066193790943501</c:v>
                </c:pt>
                <c:pt idx="24">
                  <c:v>9.2966647318035101</c:v>
                </c:pt>
                <c:pt idx="25">
                  <c:v>9.2748024688871702</c:v>
                </c:pt>
                <c:pt idx="26">
                  <c:v>9.2732586387485991</c:v>
                </c:pt>
                <c:pt idx="27">
                  <c:v>9.2709674403182607</c:v>
                </c:pt>
                <c:pt idx="28">
                  <c:v>9.2700144263213602</c:v>
                </c:pt>
                <c:pt idx="29">
                  <c:v>9.2664794002651192</c:v>
                </c:pt>
                <c:pt idx="30">
                  <c:v>9.2196311482467497</c:v>
                </c:pt>
                <c:pt idx="31">
                  <c:v>9.1881734573841296</c:v>
                </c:pt>
                <c:pt idx="32">
                  <c:v>9.1774475702342695</c:v>
                </c:pt>
                <c:pt idx="33">
                  <c:v>9.1151779561266295</c:v>
                </c:pt>
                <c:pt idx="34">
                  <c:v>9.1139468311380405</c:v>
                </c:pt>
                <c:pt idx="35">
                  <c:v>9.0703022105954503</c:v>
                </c:pt>
                <c:pt idx="36">
                  <c:v>9.0625954937054303</c:v>
                </c:pt>
                <c:pt idx="37">
                  <c:v>9.0244812190240502</c:v>
                </c:pt>
                <c:pt idx="38">
                  <c:v>9.0006126947767502</c:v>
                </c:pt>
                <c:pt idx="39">
                  <c:v>8.9752883983879705</c:v>
                </c:pt>
                <c:pt idx="40">
                  <c:v>8.9733030187711709</c:v>
                </c:pt>
                <c:pt idx="41">
                  <c:v>8.9279576759423698</c:v>
                </c:pt>
                <c:pt idx="42">
                  <c:v>8.8748465485547001</c:v>
                </c:pt>
                <c:pt idx="43">
                  <c:v>8.8197903256319208</c:v>
                </c:pt>
                <c:pt idx="44">
                  <c:v>8.7592506853492207</c:v>
                </c:pt>
                <c:pt idx="45">
                  <c:v>8.7575153859331607</c:v>
                </c:pt>
                <c:pt idx="46">
                  <c:v>8.7050920989222593</c:v>
                </c:pt>
                <c:pt idx="47">
                  <c:v>8.57027174787126</c:v>
                </c:pt>
                <c:pt idx="48">
                  <c:v>8.4762676514470598</c:v>
                </c:pt>
                <c:pt idx="49">
                  <c:v>8.2373099037383906</c:v>
                </c:pt>
                <c:pt idx="50">
                  <c:v>8.1819374992111396</c:v>
                </c:pt>
                <c:pt idx="51">
                  <c:v>8.1717006291681908</c:v>
                </c:pt>
                <c:pt idx="52">
                  <c:v>8.0897621245191509</c:v>
                </c:pt>
                <c:pt idx="53">
                  <c:v>7.8731721907357901</c:v>
                </c:pt>
                <c:pt idx="54">
                  <c:v>7.6383228461530601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3E6-4C93-A3D2-2A2EF9E75865}"/>
            </c:ext>
          </c:extLst>
        </c:ser>
        <c:ser>
          <c:idx val="3"/>
          <c:order val="3"/>
          <c:tx>
            <c:strRef>
              <c:f>'7.2 pav.'!$F$37</c:f>
              <c:strCache>
                <c:ptCount val="1"/>
                <c:pt idx="0">
                  <c:v>Mediana (50-asis procentilis)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ash"/>
            <c:size val="9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strRef>
              <c:f>'7.2 pav.'!$A$38:$A$92</c:f>
              <c:strCache>
                <c:ptCount val="55"/>
                <c:pt idx="0">
                  <c:v>Portugalija</c:v>
                </c:pt>
                <c:pt idx="1">
                  <c:v>Alberta (Kanada)*</c:v>
                </c:pt>
                <c:pt idx="2">
                  <c:v>Kosta Rika</c:v>
                </c:pt>
                <c:pt idx="3">
                  <c:v>Latvija</c:v>
                </c:pt>
                <c:pt idx="4">
                  <c:v>Brazilija</c:v>
                </c:pt>
                <c:pt idx="5">
                  <c:v>Australija</c:v>
                </c:pt>
                <c:pt idx="6">
                  <c:v>Naujoji Zelandija*</c:v>
                </c:pt>
                <c:pt idx="7">
                  <c:v>Singapūras</c:v>
                </c:pt>
                <c:pt idx="8">
                  <c:v>Japonija</c:v>
                </c:pt>
                <c:pt idx="9">
                  <c:v>Malta</c:v>
                </c:pt>
                <c:pt idx="10">
                  <c:v>Pietų Korėja</c:v>
                </c:pt>
                <c:pt idx="11">
                  <c:v>Pietų Afrikos Respublika </c:v>
                </c:pt>
                <c:pt idx="12">
                  <c:v>Norvegija*</c:v>
                </c:pt>
                <c:pt idx="13">
                  <c:v>Bahreinas</c:v>
                </c:pt>
                <c:pt idx="14">
                  <c:v>Čilė</c:v>
                </c:pt>
                <c:pt idx="15">
                  <c:v>LIETUVA</c:v>
                </c:pt>
                <c:pt idx="16">
                  <c:v>Estija</c:v>
                </c:pt>
                <c:pt idx="17">
                  <c:v>Lenkija</c:v>
                </c:pt>
                <c:pt idx="18">
                  <c:v>Belgija (flam.)</c:v>
                </c:pt>
                <c:pt idx="19">
                  <c:v>JAV</c:v>
                </c:pt>
                <c:pt idx="20">
                  <c:v>Slovėnija</c:v>
                </c:pt>
                <c:pt idx="21">
                  <c:v>27 EBPO šalių vidurkis</c:v>
                </c:pt>
                <c:pt idx="22">
                  <c:v>Belgija</c:v>
                </c:pt>
                <c:pt idx="23">
                  <c:v>Austrija</c:v>
                </c:pt>
                <c:pt idx="24">
                  <c:v>Jungtiniai Arabų Emyratai</c:v>
                </c:pt>
                <c:pt idx="25">
                  <c:v>Švedija</c:v>
                </c:pt>
                <c:pt idx="26">
                  <c:v>Vengrija</c:v>
                </c:pt>
                <c:pt idx="27">
                  <c:v>Kipras</c:v>
                </c:pt>
                <c:pt idx="28">
                  <c:v>Slovakija</c:v>
                </c:pt>
                <c:pt idx="29">
                  <c:v>Prancūzija</c:v>
                </c:pt>
                <c:pt idx="30">
                  <c:v>Danija</c:v>
                </c:pt>
                <c:pt idx="31">
                  <c:v>Šanchajus (Kinija)</c:v>
                </c:pt>
                <c:pt idx="32">
                  <c:v>Belgija (pranc.)</c:v>
                </c:pt>
                <c:pt idx="33">
                  <c:v>Kroatija</c:v>
                </c:pt>
                <c:pt idx="34">
                  <c:v>Čekija</c:v>
                </c:pt>
                <c:pt idx="35">
                  <c:v>Turkija</c:v>
                </c:pt>
                <c:pt idx="36">
                  <c:v>Suomija</c:v>
                </c:pt>
                <c:pt idx="37">
                  <c:v>Ispanija</c:v>
                </c:pt>
                <c:pt idx="38">
                  <c:v>Bulgarija</c:v>
                </c:pt>
                <c:pt idx="39">
                  <c:v>Islandija</c:v>
                </c:pt>
                <c:pt idx="40">
                  <c:v>Serbija</c:v>
                </c:pt>
                <c:pt idx="41">
                  <c:v>Marokas</c:v>
                </c:pt>
                <c:pt idx="42">
                  <c:v>Italija</c:v>
                </c:pt>
                <c:pt idx="43">
                  <c:v>Saudo Arabija</c:v>
                </c:pt>
                <c:pt idx="44">
                  <c:v>Izraelis</c:v>
                </c:pt>
                <c:pt idx="45">
                  <c:v>Uzbekija</c:v>
                </c:pt>
                <c:pt idx="46">
                  <c:v>Nyderlandai*</c:v>
                </c:pt>
                <c:pt idx="47">
                  <c:v>Juodkalnija</c:v>
                </c:pt>
                <c:pt idx="48">
                  <c:v>Kolumbija</c:v>
                </c:pt>
                <c:pt idx="49">
                  <c:v>Rumunija</c:v>
                </c:pt>
                <c:pt idx="50">
                  <c:v>Šiaurės Makedonija</c:v>
                </c:pt>
                <c:pt idx="51">
                  <c:v>Azerbaidžanas</c:v>
                </c:pt>
                <c:pt idx="52">
                  <c:v>Kazachija</c:v>
                </c:pt>
                <c:pt idx="53">
                  <c:v>Kosovas</c:v>
                </c:pt>
                <c:pt idx="54">
                  <c:v>Albanija</c:v>
                </c:pt>
              </c:strCache>
            </c:strRef>
          </c:cat>
          <c:val>
            <c:numRef>
              <c:f>'7.2 pav.'!$F$38:$F$92</c:f>
              <c:numCache>
                <c:formatCode>0.0</c:formatCode>
                <c:ptCount val="55"/>
                <c:pt idx="0">
                  <c:v>10.936120000000001</c:v>
                </c:pt>
                <c:pt idx="1">
                  <c:v>9.7687799999999996</c:v>
                </c:pt>
                <c:pt idx="2">
                  <c:v>9.7687799999999996</c:v>
                </c:pt>
                <c:pt idx="3">
                  <c:v>9.8707999999999991</c:v>
                </c:pt>
                <c:pt idx="4">
                  <c:v>10.37848</c:v>
                </c:pt>
                <c:pt idx="5">
                  <c:v>9.7687799999999996</c:v>
                </c:pt>
                <c:pt idx="6">
                  <c:v>9.7687799999999996</c:v>
                </c:pt>
                <c:pt idx="7">
                  <c:v>9.7687799999999996</c:v>
                </c:pt>
                <c:pt idx="8">
                  <c:v>9.7568699999999993</c:v>
                </c:pt>
                <c:pt idx="9">
                  <c:v>9.6453900000000008</c:v>
                </c:pt>
                <c:pt idx="10">
                  <c:v>9.3153600000000001</c:v>
                </c:pt>
                <c:pt idx="11">
                  <c:v>9.6453900000000008</c:v>
                </c:pt>
                <c:pt idx="12">
                  <c:v>9.6453900000000008</c:v>
                </c:pt>
                <c:pt idx="13">
                  <c:v>9.6453900000000008</c:v>
                </c:pt>
                <c:pt idx="14">
                  <c:v>9.4786900000000003</c:v>
                </c:pt>
                <c:pt idx="15">
                  <c:v>9.3153600000000001</c:v>
                </c:pt>
                <c:pt idx="16">
                  <c:v>9.6453900000000008</c:v>
                </c:pt>
                <c:pt idx="17">
                  <c:v>9.3153600000000001</c:v>
                </c:pt>
                <c:pt idx="18">
                  <c:v>9.6205599999999993</c:v>
                </c:pt>
                <c:pt idx="19">
                  <c:v>9.3153600000000001</c:v>
                </c:pt>
                <c:pt idx="20">
                  <c:v>9.3153600000000001</c:v>
                </c:pt>
                <c:pt idx="21">
                  <c:v>9.3421814814814805</c:v>
                </c:pt>
                <c:pt idx="22">
                  <c:v>9.3153600000000001</c:v>
                </c:pt>
                <c:pt idx="23">
                  <c:v>9.1877399999999998</c:v>
                </c:pt>
                <c:pt idx="24">
                  <c:v>9.3153600000000001</c:v>
                </c:pt>
                <c:pt idx="25">
                  <c:v>9.1877399999999998</c:v>
                </c:pt>
                <c:pt idx="26">
                  <c:v>9.1877399999999998</c:v>
                </c:pt>
                <c:pt idx="27">
                  <c:v>9.1877399999999998</c:v>
                </c:pt>
                <c:pt idx="28">
                  <c:v>9.1877399999999998</c:v>
                </c:pt>
                <c:pt idx="29">
                  <c:v>9.1877399999999998</c:v>
                </c:pt>
                <c:pt idx="30">
                  <c:v>9.1877399999999998</c:v>
                </c:pt>
                <c:pt idx="31">
                  <c:v>9.3153600000000001</c:v>
                </c:pt>
                <c:pt idx="32">
                  <c:v>9.1877399999999998</c:v>
                </c:pt>
                <c:pt idx="33">
                  <c:v>9.1877399999999998</c:v>
                </c:pt>
                <c:pt idx="34">
                  <c:v>9.1877399999999998</c:v>
                </c:pt>
                <c:pt idx="35">
                  <c:v>9.1877399999999998</c:v>
                </c:pt>
                <c:pt idx="36">
                  <c:v>9.0602599999999995</c:v>
                </c:pt>
                <c:pt idx="37">
                  <c:v>9.1877399999999998</c:v>
                </c:pt>
                <c:pt idx="38">
                  <c:v>9.1877399999999998</c:v>
                </c:pt>
                <c:pt idx="39">
                  <c:v>9.0602599999999995</c:v>
                </c:pt>
                <c:pt idx="40">
                  <c:v>9.1877399999999998</c:v>
                </c:pt>
                <c:pt idx="41">
                  <c:v>8.4664400000000004</c:v>
                </c:pt>
                <c:pt idx="42">
                  <c:v>9.0602599999999995</c:v>
                </c:pt>
                <c:pt idx="43">
                  <c:v>9.0644299999999998</c:v>
                </c:pt>
                <c:pt idx="44">
                  <c:v>8.7026299999999992</c:v>
                </c:pt>
                <c:pt idx="45">
                  <c:v>8.7026299999999992</c:v>
                </c:pt>
                <c:pt idx="46">
                  <c:v>8.5482399999999998</c:v>
                </c:pt>
                <c:pt idx="47">
                  <c:v>8.5482399999999998</c:v>
                </c:pt>
                <c:pt idx="48">
                  <c:v>8.5482399999999998</c:v>
                </c:pt>
                <c:pt idx="49">
                  <c:v>7.9467400000000001</c:v>
                </c:pt>
                <c:pt idx="50">
                  <c:v>7.5208599999999999</c:v>
                </c:pt>
                <c:pt idx="51">
                  <c:v>7.6308699999999998</c:v>
                </c:pt>
                <c:pt idx="52">
                  <c:v>7.6308699999999998</c:v>
                </c:pt>
                <c:pt idx="53">
                  <c:v>7.3531500000000003</c:v>
                </c:pt>
                <c:pt idx="54">
                  <c:v>7.2005499999999998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3E6-4C93-A3D2-2A2EF9E758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5758208"/>
        <c:axId val="657529696"/>
      </c:lineChart>
      <c:catAx>
        <c:axId val="655758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7529696"/>
        <c:crosses val="autoZero"/>
        <c:auto val="1"/>
        <c:lblAlgn val="ctr"/>
        <c:lblOffset val="100"/>
        <c:noMultiLvlLbl val="0"/>
      </c:catAx>
      <c:valAx>
        <c:axId val="657529696"/>
        <c:scaling>
          <c:orientation val="minMax"/>
          <c:max val="14"/>
          <c:min val="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lt-LT"/>
                  <a:t>Balai</a:t>
                </a:r>
              </a:p>
            </c:rich>
          </c:tx>
          <c:layout>
            <c:manualLayout>
              <c:xMode val="edge"/>
              <c:yMode val="edge"/>
              <c:x val="6.810288443500252E-4"/>
              <c:y val="2.46043351402085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5758208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176737560594575"/>
          <c:y val="0.93273962758860463"/>
          <c:w val="0.7280602630781724"/>
          <c:h val="5.87998994619887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37245</xdr:rowOff>
    </xdr:from>
    <xdr:to>
      <xdr:col>15</xdr:col>
      <xdr:colOff>371474</xdr:colOff>
      <xdr:row>30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46A034C-41B2-4E37-ADFD-FB124457A7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egle_melnike_nsa_smm_lt/Documents/Desktop/4_TALIS%202024/DATA%20&amp;%20REPORTING/NACIONALIN&#278;%20ATASKAITA/ATASKAITA/0.%20Duomenys%20ir%20diagramos%20PQ%20ir%20TQ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uoe/ind2002/calcul_B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ISA%202003%20Initial%20Report/Chapters/Chapter%203%20-%20Learning%20characteristics/applic/uoe/ind2002/calcul_B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ap4\edu\Applic\UOE\Ind2009\C3_TREND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2011/Content/TC_A7_EAG201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TIM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567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123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AL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1_ALL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7\FIN94\F11_A94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2_AL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3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GIONAL%20DATABASE\Database%20update\2013%20input%20file\From%20other%20sources\JPN_VEH_THEFT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MASTER_INPUT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R1\Chapuis_C$\Growth\GrowthDoc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NWB/POpula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Documents%20and%20Settings/gonnard_e/My%20Documents/4.%20RAAG%20PUBLICATION/RAG_2013/RAG13_GDPpc_CRISIS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PISA/EduExpend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S/CD%20Australia/PISA%20Plus/PISA%20Plus%20Final%20Charts/IRPISAPlus_Chap5_ChartCorrec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EAG\2005\Charts\English\NSalary_feb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  <sheetName val="EAT12_1"/>
      <sheetName val="ISC01"/>
      <sheetName val="Q_ISC3"/>
      <sheetName val="Q_ISC1"/>
      <sheetName val="Q_ISC2"/>
      <sheetName val="Q_ISC567"/>
      <sheetName val="Table 1"/>
      <sheetName val="POpula"/>
      <sheetName val="Data5.11a"/>
      <sheetName val="GRAD"/>
      <sheetName val="Calcul_B1.1"/>
      <sheetName val="UIS data 1998-2004"/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DEM2"/>
      <sheetName val="Table D3.8. (Web only)."/>
      <sheetName val="Deflators"/>
      <sheetName val="DD-LISTS"/>
      <sheetName val="F1_TIME"/>
      <sheetName val="FG_567"/>
      <sheetName val="FG_123"/>
      <sheetName val="Figure D3.1."/>
      <sheetName val="Figure D3.2."/>
      <sheetName val="Figure D3.4."/>
      <sheetName val="Figure D3.5."/>
      <sheetName val="head1"/>
      <sheetName val="head2"/>
      <sheetName val="head3"/>
      <sheetName val="F1_ALL"/>
      <sheetName val="F11_ALL"/>
      <sheetName val="F11_A94"/>
      <sheetName val="F12_ALL"/>
      <sheetName val="F13_ALL"/>
      <sheetName val="OUTPUT"/>
      <sheetName val="Results"/>
      <sheetName val="%US"/>
      <sheetName val="LSO Data-EAG 2016"/>
      <sheetName val="LSO_raw"/>
      <sheetName val="Questions_DatabaseB"/>
      <sheetName val="A11"/>
      <sheetName val="Table D3.7. (Web only)."/>
      <sheetName val="Head_AVG"/>
      <sheetName val="NFBS79-89"/>
      <sheetName val="NFBS90-97"/>
      <sheetName val="p5_ageISC5a"/>
      <sheetName val="P5nr_2"/>
      <sheetName val="PPP"/>
      <sheetName val="Ratio_Head"/>
      <sheetName val="Ratio_Teachers"/>
      <sheetName val="Data_Shifted"/>
      <sheetName val="Figure5.6"/>
      <sheetName val="teacher1"/>
      <sheetName val="teacher1_2015_16"/>
      <sheetName val="teacher1a"/>
      <sheetName val="teacher2"/>
      <sheetName val="teacher3"/>
      <sheetName val="F5_W"/>
      <sheetName val="Settings"/>
      <sheetName val="Table X2.4d. (Web only)"/>
      <sheetName val="Table X2.6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Table 1"/>
      <sheetName val="A11"/>
      <sheetName val="pl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N.SCH.TQ79d"/>
      <sheetName val="Lapas5"/>
      <sheetName val="3.1"/>
      <sheetName val="Pristatymui ENG"/>
      <sheetName val="Pristatymui"/>
      <sheetName val="PrincipalQ"/>
      <sheetName val="TeacherQ"/>
      <sheetName val="pasitenkinimas atlyginimu ir da"/>
      <sheetName val="Amžius"/>
      <sheetName val="Lapas1"/>
      <sheetName val="Mokytojų charakteristikos "/>
      <sheetName val="BMUL.TGND.TQ26"/>
      <sheetName val="BMUL.TR3.PQ21"/>
      <sheetName val="Lapa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1998-2004"/>
      <sheetName val="UIS data by region of origin"/>
      <sheetName val="Raw data (ordered)_not used"/>
      <sheetName val="Countries by region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_A7.3a (2)"/>
      <sheetName val="INFO sheet"/>
      <sheetName val="Countries"/>
      <sheetName val="Content"/>
      <sheetName val="T_A7.1a"/>
      <sheetName val="T_A7.1b (web only)"/>
      <sheetName val="T_A7.2a"/>
      <sheetName val="T_A7.2b (Web only)"/>
      <sheetName val="T_A7.3a"/>
      <sheetName val="T_A7.3b (Web only)"/>
      <sheetName val="T_A7.3c (Web only)"/>
      <sheetName val="T_A7.4a"/>
      <sheetName val="T_A7.4b (web only)"/>
      <sheetName val="T_A7.4c (web only)"/>
      <sheetName val="T_A7.5"/>
      <sheetName val="T_A7.6"/>
      <sheetName val="CA7.1"/>
      <sheetName val="Data C_A7.1"/>
      <sheetName val="C_A7.2"/>
      <sheetName val="Data C_A7.2"/>
      <sheetName val="C_A7.3"/>
      <sheetName val="Data C_A7.3"/>
      <sheetName val="C_A7.4"/>
      <sheetName val="Data C_A7.4"/>
      <sheetName val="C_A7.5"/>
      <sheetName val="Data C_A7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 refreshError="1"/>
      <sheetData sheetId="23"/>
      <sheetData sheetId="24" refreshError="1"/>
      <sheetData sheetId="2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"/>
      <sheetName val="2009"/>
      <sheetName val="2007"/>
      <sheetName val="OUTPUT"/>
    </sheetNames>
    <sheetDataSet>
      <sheetData sheetId="0"/>
      <sheetData sheetId="1"/>
      <sheetData sheetId="2"/>
      <sheetData sheetId="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domestic"/>
      <sheetName val="Results"/>
      <sheetName val="Result copy"/>
      <sheetName val="Idx"/>
      <sheetName val="M1_X"/>
      <sheetName val="M2_VA"/>
      <sheetName val="M3_Import"/>
      <sheetName val="M4_Domestic"/>
      <sheetName val="IL"/>
      <sheetName val="I-4"/>
      <sheetName val="Inverse"/>
      <sheetName val="Check Inv"/>
      <sheetName val="u"/>
      <sheetName val="u.3"/>
      <sheetName val="u.3.Inv"/>
      <sheetName val="u.3.Inv.X"/>
      <sheetName val="IL.Inv"/>
      <sheetName val="IL.Inv.X"/>
      <sheetName val="2.Inv"/>
      <sheetName val="2.Inv.X"/>
      <sheetName val="ind200304import"/>
      <sheetName val="ind200304domestic"/>
      <sheetName val="che2001import"/>
      <sheetName val="che2001domestic"/>
      <sheetName val="fin2005total"/>
      <sheetName val="FIN2005import"/>
      <sheetName val="FIN2005domestic"/>
      <sheetName val="fin2005ttl.org"/>
      <sheetName val="cze2000total"/>
      <sheetName val="cze2000import"/>
      <sheetName val="cze2000domestic"/>
      <sheetName val="cze2000ttl.org"/>
      <sheetName val="cze2005total"/>
      <sheetName val="cze2005import"/>
      <sheetName val="cze2005domestic"/>
      <sheetName val="cze2005ttl.org"/>
      <sheetName val="deu1995total"/>
      <sheetName val="deu1995import"/>
      <sheetName val="deu1995domestic"/>
      <sheetName val="deu1995ttl.org"/>
      <sheetName val="deu2000total"/>
      <sheetName val="deu2000import"/>
      <sheetName val="deu2000domestic"/>
      <sheetName val="deu2000ttl.org"/>
      <sheetName val="deu2005total"/>
      <sheetName val="deu2005import"/>
      <sheetName val="deu2005domestic"/>
      <sheetName val="deu2005ttl.org"/>
      <sheetName val="dnk1995total"/>
      <sheetName val="dnk1995domestic"/>
      <sheetName val="dnk1995import"/>
      <sheetName val="dnk1995ttl.org"/>
      <sheetName val="dnk2000total"/>
      <sheetName val="dnk2000domestic"/>
      <sheetName val="dnk2000import"/>
      <sheetName val="dnk2000ttl.org"/>
      <sheetName val="dnk2005total"/>
      <sheetName val="dnk2005domestic"/>
      <sheetName val="dnk2005import"/>
      <sheetName val="dnk2005ttl.org"/>
      <sheetName val="esp1995total"/>
      <sheetName val="esp1995import"/>
      <sheetName val="esp1995domestic"/>
      <sheetName val="esp1995ttl.org"/>
      <sheetName val="esp2000total"/>
      <sheetName val="esp2000import"/>
      <sheetName val="esp2000domestic"/>
      <sheetName val="esp2000ttl.org"/>
      <sheetName val="esp2005total"/>
      <sheetName val="esp2005import"/>
      <sheetName val="esp2005domestic"/>
      <sheetName val="esp2005ttl.org"/>
      <sheetName val="est1997total"/>
      <sheetName val="est1997import"/>
      <sheetName val="est1997domestic"/>
      <sheetName val="est1997ttl.org"/>
      <sheetName val="est2000total"/>
      <sheetName val="est2000import"/>
      <sheetName val="est2000domestic"/>
      <sheetName val="est2000ttl.org"/>
      <sheetName val="est2005total"/>
      <sheetName val="est2005import"/>
      <sheetName val="est2005domestic"/>
      <sheetName val="est2005ttl.org"/>
      <sheetName val="fin1995total"/>
      <sheetName val="fin1995import"/>
      <sheetName val="fin1995domestic"/>
      <sheetName val="fin1995ttl.org"/>
      <sheetName val="fin2000total"/>
      <sheetName val="fin2000import"/>
      <sheetName val="fin2000domestic"/>
      <sheetName val="fin2000ttl.org"/>
      <sheetName val="arg1997total"/>
      <sheetName val="arg1997import"/>
      <sheetName val="arg1997domestic"/>
      <sheetName val="arg1997ttl.org"/>
      <sheetName val="chn2005total"/>
      <sheetName val="chn2005import"/>
      <sheetName val="chn2005domestic"/>
      <sheetName val="chn2005ttl.org"/>
      <sheetName val="aus199899total"/>
      <sheetName val="aus199899domestic"/>
      <sheetName val="aus199899import"/>
      <sheetName val="aus199899ttl.org"/>
      <sheetName val="aus200405total"/>
      <sheetName val="aus200405domestic"/>
      <sheetName val="aus200405import"/>
      <sheetName val="aus200405ttl.org"/>
      <sheetName val="aut1995total"/>
      <sheetName val="aut1995domestic"/>
      <sheetName val="aut1995import"/>
      <sheetName val="aut1995total.org"/>
      <sheetName val="aut2000total"/>
      <sheetName val="aut2000domestic"/>
      <sheetName val="aut2000import"/>
      <sheetName val="aut2000ttl.org"/>
      <sheetName val="aut2005total"/>
      <sheetName val="aut2005domestic"/>
      <sheetName val="aut2005import"/>
      <sheetName val="aut2005ttl.org"/>
      <sheetName val="bel1995total"/>
      <sheetName val="bel1995import"/>
      <sheetName val="bel1995domestic"/>
      <sheetName val="bel1995ttl.org"/>
      <sheetName val="bel2000total"/>
      <sheetName val="bel2000import"/>
      <sheetName val="bel2000domestic"/>
      <sheetName val="bel2000ttl.org"/>
      <sheetName val="bel2004total"/>
      <sheetName val="bel2004import"/>
      <sheetName val="bel2004domestic"/>
      <sheetName val="bel2004ttl.org"/>
      <sheetName val="bra1995total"/>
      <sheetName val="bra1995domestic"/>
      <sheetName val="bra1995import"/>
      <sheetName val="bra1995ttl.org"/>
      <sheetName val="bra2000total"/>
      <sheetName val="bra2000import"/>
      <sheetName val="bra2000domestic"/>
      <sheetName val="bra2000ttl.org"/>
      <sheetName val="bra2005total"/>
      <sheetName val="bra2005import"/>
      <sheetName val="bra2005domestic"/>
      <sheetName val="bra2005ttl.org"/>
      <sheetName val="can1995total"/>
      <sheetName val="can1995import"/>
      <sheetName val="can1995domestic"/>
      <sheetName val="can1995ttl.org"/>
      <sheetName val="can2000total"/>
      <sheetName val="can2000import"/>
      <sheetName val="can2000domestic"/>
      <sheetName val="can2000ttl.org"/>
      <sheetName val="can2005total"/>
      <sheetName val="can2005import"/>
      <sheetName val="can2005domestic"/>
      <sheetName val="can2005ttl.org"/>
      <sheetName val="chn1995total"/>
      <sheetName val="chn1995import"/>
      <sheetName val="chn1995domestic"/>
      <sheetName val="chn1995ttl.org"/>
      <sheetName val="chn2000total"/>
      <sheetName val="chn2000import"/>
      <sheetName val="chn2000domestic"/>
      <sheetName val="chn2000ttl.org"/>
      <sheetName val="mex2003total"/>
      <sheetName val="mex2003domestic"/>
      <sheetName val="mex2003import"/>
      <sheetName val="mex2003ttl.org"/>
      <sheetName val="nld1995total"/>
      <sheetName val="nld1995import"/>
      <sheetName val="nld1995domestic"/>
      <sheetName val="nld1995ttl.org"/>
      <sheetName val="nld2000total"/>
      <sheetName val="nld2000import"/>
      <sheetName val="nld2000domestic"/>
      <sheetName val="nld2000ttl.org"/>
      <sheetName val="nld2005total"/>
      <sheetName val="nld2005import"/>
      <sheetName val="nld2005domestic"/>
      <sheetName val="nld2005ttl.org"/>
      <sheetName val="nor1995total"/>
      <sheetName val="nor1995import"/>
      <sheetName val="nor1995domestic"/>
      <sheetName val="nor1995ttl.org"/>
      <sheetName val="nor2000total"/>
      <sheetName val="nor2000import"/>
      <sheetName val="nor2000domestic"/>
      <sheetName val="nor2000ttl.org"/>
      <sheetName val="nzl199596total"/>
      <sheetName val="nzl199596import"/>
      <sheetName val="nzl199596domestic"/>
      <sheetName val="nzl199596ttl.org"/>
      <sheetName val="nzl200203total"/>
      <sheetName val="nzl200203import"/>
      <sheetName val="nzl200203domestic"/>
      <sheetName val="nzl200203ttl.org"/>
      <sheetName val="pol1995total"/>
      <sheetName val="pol1995import"/>
      <sheetName val="pol1995domestic"/>
      <sheetName val="pol1995ttl.org"/>
      <sheetName val="pol2000total"/>
      <sheetName val="pol2000import"/>
      <sheetName val="pol2000domestic"/>
      <sheetName val="pol2000ttl.org"/>
      <sheetName val="pol2004total"/>
      <sheetName val="pol2004import"/>
      <sheetName val="pol2004domestic"/>
      <sheetName val="pol2004ttl.org"/>
      <sheetName val="prt1995total"/>
      <sheetName val="prt1995import"/>
      <sheetName val="prt1995domestic"/>
      <sheetName val="prt1995ttl.org"/>
      <sheetName val="prt2000total"/>
      <sheetName val="prt2000import"/>
      <sheetName val="prt2000domestic"/>
      <sheetName val="prt2000ttl.org"/>
      <sheetName val="prt2005total"/>
      <sheetName val="prt2005import"/>
      <sheetName val="prt2005domestic"/>
      <sheetName val="prt2005ttl.org"/>
      <sheetName val="rus1995total"/>
      <sheetName val="rus1995import"/>
      <sheetName val="rus1995domestic"/>
      <sheetName val="rus1995ttl.org"/>
      <sheetName val="rus2000total"/>
      <sheetName val="rus2000domestic"/>
      <sheetName val="rus2000import"/>
      <sheetName val="rus2000ttl.org"/>
      <sheetName val="lux2005total"/>
      <sheetName val="lux2005import"/>
      <sheetName val="lux2005domestic"/>
      <sheetName val="lux2005ttl.org"/>
      <sheetName val="fra1995total"/>
      <sheetName val="fra1995import"/>
      <sheetName val="fra1995domestic"/>
      <sheetName val="fra1995ttl.org"/>
      <sheetName val="fra2000total"/>
      <sheetName val="fra2000import"/>
      <sheetName val="fra2000domestic"/>
      <sheetName val="fra2000ttl.org"/>
      <sheetName val="fra2005total"/>
      <sheetName val="fra2005import"/>
      <sheetName val="fra2005domestic"/>
      <sheetName val="fra2005ttl.org"/>
      <sheetName val="gbr1995total"/>
      <sheetName val="gbr1995import"/>
      <sheetName val="gbr1995domestic"/>
      <sheetName val="gbr1995ttl.org"/>
      <sheetName val="gbr2000total"/>
      <sheetName val="gbr2000import"/>
      <sheetName val="gbr2000domestic"/>
      <sheetName val="gbr2000ttl.org"/>
      <sheetName val="gbr2003total"/>
      <sheetName val="gbr2003import"/>
      <sheetName val="gbr2003domestic"/>
      <sheetName val="gbr2003ttl.org"/>
      <sheetName val="grc1995total"/>
      <sheetName val="grc1995import"/>
      <sheetName val="grc1995domestic"/>
      <sheetName val="grc1995ttl.org"/>
      <sheetName val="grc2000total"/>
      <sheetName val="grc2000import"/>
      <sheetName val="grc2000domestic"/>
      <sheetName val="grc2000ttl.org"/>
      <sheetName val="grc2005total"/>
      <sheetName val="grc2005import"/>
      <sheetName val="grc2005domestic"/>
      <sheetName val="grc2005ttl.org"/>
      <sheetName val="hun1998total"/>
      <sheetName val="hun1998import"/>
      <sheetName val="hun1998domestic"/>
      <sheetName val="hun1998ttl.org"/>
      <sheetName val="hun2000total"/>
      <sheetName val="hun2000import"/>
      <sheetName val="hun2000domestic"/>
      <sheetName val="hun2000ttl.org"/>
      <sheetName val="hun2005total"/>
      <sheetName val="hun2005import"/>
      <sheetName val="hun2005domestic"/>
      <sheetName val="hun2005ttl.org"/>
      <sheetName val="idn1995total"/>
      <sheetName val="idn1995import"/>
      <sheetName val="idn1995domestic"/>
      <sheetName val="idn1995ttl.org"/>
      <sheetName val="idn2000total"/>
      <sheetName val="idn2000import"/>
      <sheetName val="idn2000domestic"/>
      <sheetName val="idn2000ttl.org"/>
      <sheetName val="idn2005total"/>
      <sheetName val="idn2005import"/>
      <sheetName val="idn2005domestic"/>
      <sheetName val="idn2005ttl.org"/>
      <sheetName val="ind199394total"/>
      <sheetName val="ind199394import"/>
      <sheetName val="ind199394domestic"/>
      <sheetName val="ind199394ttl.org"/>
      <sheetName val="ind199899total"/>
      <sheetName val="ind199899import"/>
      <sheetName val="ind199899domestic"/>
      <sheetName val="ind199899ttl.org"/>
      <sheetName val="irl1998total"/>
      <sheetName val="irl1998import"/>
      <sheetName val="irl1998domestic"/>
      <sheetName val="irl1998ttl.org"/>
      <sheetName val="iRL2000total"/>
      <sheetName val="iRL2000import"/>
      <sheetName val="iRL2000domestic"/>
      <sheetName val="iRL2000ttl.org"/>
      <sheetName val="iRL2005total"/>
      <sheetName val="iRL2005import"/>
      <sheetName val="iRL2005domestic"/>
      <sheetName val="iRL2005ttl.org"/>
      <sheetName val="isr1995total"/>
      <sheetName val="isr1995domestic"/>
      <sheetName val="isr1995import"/>
      <sheetName val="isr1995ttl.org"/>
      <sheetName val="ita1995total"/>
      <sheetName val="ita1995domestic"/>
      <sheetName val="ita1995import"/>
      <sheetName val="ita1995ttl.org"/>
      <sheetName val="ita2000total"/>
      <sheetName val="ita2000import"/>
      <sheetName val="ita2000domestic"/>
      <sheetName val="ita2000ttl.org"/>
      <sheetName val="ita2005total"/>
      <sheetName val="ita2005domestic"/>
      <sheetName val="ita2005import"/>
      <sheetName val="ita2005ttl.org"/>
      <sheetName val="jpn1995total"/>
      <sheetName val="jpn1995import"/>
      <sheetName val="jpn1995domestic"/>
      <sheetName val="jpn1995ttl.org"/>
      <sheetName val="jpn2000total"/>
      <sheetName val="jpn2000domestic"/>
      <sheetName val="jpn2000import"/>
      <sheetName val="jpn2000ttl.org"/>
      <sheetName val="jpn2005total"/>
      <sheetName val="jpn2005domestic"/>
      <sheetName val="jpn2005import"/>
      <sheetName val="jpn2005ttl.org"/>
      <sheetName val="kor2000total"/>
      <sheetName val="kor2000import"/>
      <sheetName val="kor2000domestic"/>
      <sheetName val="kor2000ttl.org"/>
      <sheetName val="kor2005total"/>
      <sheetName val="kor2005import"/>
      <sheetName val="kor2005domestic"/>
      <sheetName val="kor2005ttl.org"/>
      <sheetName val="lux1995total"/>
      <sheetName val="lux1995import"/>
      <sheetName val="lux1995domestic"/>
      <sheetName val="lux1995ttl.org"/>
      <sheetName val="lux2000total"/>
      <sheetName val="lux2000import"/>
      <sheetName val="lux2000domestic"/>
      <sheetName val="lux2000ttl.org"/>
      <sheetName val="zaf2000total"/>
      <sheetName val="zaf2000domestic"/>
      <sheetName val="zaf2000import"/>
      <sheetName val="zaf2000ttl.org"/>
      <sheetName val="svk1995total"/>
      <sheetName val="svk1995import"/>
      <sheetName val="svk1995domestic"/>
      <sheetName val="svk1995ttl.org"/>
      <sheetName val="svk2000total"/>
      <sheetName val="svk2000import"/>
      <sheetName val="svk2000domestic"/>
      <sheetName val="svk2000ttl.org"/>
      <sheetName val="svn2000total"/>
      <sheetName val="svn2000import"/>
      <sheetName val="svn2000domestic"/>
      <sheetName val="svn2000ttl.org"/>
      <sheetName val="svn2005total"/>
      <sheetName val="svn2005import"/>
      <sheetName val="svn2005domestic"/>
      <sheetName val="svn2005ttl.org"/>
      <sheetName val="SWE1995total"/>
      <sheetName val="SWE1995import"/>
      <sheetName val="SWE1995domestic"/>
      <sheetName val="SWE1995ttl.org"/>
      <sheetName val="swe2000total"/>
      <sheetName val="swe2000import"/>
      <sheetName val="swe2000domestic"/>
      <sheetName val="swe2000ttl.org"/>
      <sheetName val="SWE2005total"/>
      <sheetName val="SWE2005import"/>
      <sheetName val="SWE2005domestic"/>
      <sheetName val="SWE2005ttl.org"/>
      <sheetName val="TUR1996total"/>
      <sheetName val="TUR1996import"/>
      <sheetName val="TUR1996domestic"/>
      <sheetName val="TUR1996ttl.org"/>
      <sheetName val="TUR2002total"/>
      <sheetName val="TUR2002import"/>
      <sheetName val="TUR2002domestic"/>
      <sheetName val="TUR2002ttl.org"/>
      <sheetName val="TWN1996total"/>
      <sheetName val="TWN1996import"/>
      <sheetName val="TWN1996domestic"/>
      <sheetName val="TWN1996ttl.org"/>
      <sheetName val="TWN2001total"/>
      <sheetName val="TWN2001import"/>
      <sheetName val="TWN2001domestic"/>
      <sheetName val="TWN2001ttl.org"/>
      <sheetName val="usa1995total"/>
      <sheetName val="usa1995domestic"/>
      <sheetName val="usa1995import"/>
      <sheetName val="usa1995ttl.org"/>
      <sheetName val="usa2000total"/>
      <sheetName val="usa2000Import"/>
      <sheetName val="usa2000domestic"/>
      <sheetName val="usa2000ttl.org"/>
      <sheetName val="usa2005total"/>
      <sheetName val="usa2005import"/>
      <sheetName val="usa2005domestic"/>
      <sheetName val="usa2005ttl.org"/>
      <sheetName val="ZAF1993total"/>
      <sheetName val="ZAF1993domestic"/>
      <sheetName val="ZAF1993import"/>
      <sheetName val="ZAF1993ttl.or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%US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-temp"/>
      <sheetName val="OUTPUT-2"/>
      <sheetName val="Sheet2"/>
      <sheetName val="BoxPlot2"/>
      <sheetName val="BoxPlot_Shifted"/>
      <sheetName val="Data_Shifted"/>
      <sheetName val="Data"/>
      <sheetName val="© Terms"/>
      <sheetName val="DATA GDPpc"/>
      <sheetName val="BoxPlot-template (2)"/>
      <sheetName val="PROCESS"/>
      <sheetName val="OUTPUT-1"/>
      <sheetName val="PROCES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Settings"/>
      <sheetName val="NCURR2"/>
      <sheetName val="DataSal1996"/>
      <sheetName val="FinFromOECD"/>
      <sheetName val="NCURR3"/>
      <sheetName val="NCURR4"/>
      <sheetName val="ChartD5.1"/>
      <sheetName val="TableD5.1"/>
      <sheetName val="TableD5.1 (continued)"/>
      <sheetName val="TableD5.1Oldprim"/>
      <sheetName val="TableD5.1OldLsec"/>
      <sheetName val="TableD5.1oldUsec"/>
      <sheetName val="TableD5.2"/>
      <sheetName val="TableD5.4x"/>
      <sheetName val="TableD5.4"/>
      <sheetName val="ChartD6.1"/>
      <sheetName val="TableD6.1"/>
      <sheetName val="TableD6.2"/>
      <sheetName val="TableD5.B"/>
      <sheetName val="DataChartD5.1"/>
      <sheetName val="DataChartD6.1"/>
      <sheetName val="DataTableD6.2"/>
      <sheetName val="Figure III.08.TERTIARY_TRACKING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345A9-903C-4C47-9156-9CF8B8BA3206}">
  <dimension ref="A1:F92"/>
  <sheetViews>
    <sheetView showGridLines="0" tabSelected="1" zoomScaleNormal="100" workbookViewId="0">
      <selection activeCell="K37" sqref="K37"/>
    </sheetView>
  </sheetViews>
  <sheetFormatPr defaultColWidth="10.75" defaultRowHeight="14.25"/>
  <cols>
    <col min="1" max="16384" width="10.75" style="1"/>
  </cols>
  <sheetData>
    <row r="1" spans="1:1" ht="15">
      <c r="A1" s="13" t="s">
        <v>0</v>
      </c>
    </row>
    <row r="3" spans="1:1" ht="15.75">
      <c r="A3" s="14" t="s">
        <v>1</v>
      </c>
    </row>
    <row r="4" spans="1:1">
      <c r="A4" s="1" t="s">
        <v>62</v>
      </c>
    </row>
    <row r="32" spans="1:1" ht="15">
      <c r="A32" s="13" t="s">
        <v>63</v>
      </c>
    </row>
    <row r="33" spans="1:6">
      <c r="A33" s="1" t="s">
        <v>64</v>
      </c>
    </row>
    <row r="35" spans="1:6">
      <c r="A35" s="1" t="s">
        <v>61</v>
      </c>
    </row>
    <row r="37" spans="1:6" ht="39" thickBot="1">
      <c r="A37"/>
      <c r="B37" s="10" t="s">
        <v>2</v>
      </c>
      <c r="C37" s="10" t="s">
        <v>3</v>
      </c>
      <c r="D37" s="2" t="s">
        <v>4</v>
      </c>
      <c r="E37" s="10" t="s">
        <v>5</v>
      </c>
      <c r="F37" s="11" t="s">
        <v>6</v>
      </c>
    </row>
    <row r="38" spans="1:6">
      <c r="A38" s="3" t="s">
        <v>7</v>
      </c>
      <c r="B38" s="4">
        <v>12.83301</v>
      </c>
      <c r="C38" s="4">
        <v>8.4494399999999992</v>
      </c>
      <c r="D38" s="4">
        <v>4.3835699999999997</v>
      </c>
      <c r="E38" s="4">
        <v>10.577992497280301</v>
      </c>
      <c r="F38" s="4">
        <v>10.936120000000001</v>
      </c>
    </row>
    <row r="39" spans="1:6">
      <c r="A39" s="3" t="s">
        <v>8</v>
      </c>
      <c r="B39" s="4">
        <v>12.85859</v>
      </c>
      <c r="C39" s="4">
        <v>7.3531500000000003</v>
      </c>
      <c r="D39" s="4">
        <v>5.5054400000000001</v>
      </c>
      <c r="E39" s="4">
        <v>10.1550479496899</v>
      </c>
      <c r="F39" s="4">
        <v>9.7687799999999996</v>
      </c>
    </row>
    <row r="40" spans="1:6">
      <c r="A40" s="3" t="s">
        <v>9</v>
      </c>
      <c r="B40" s="4">
        <v>13.42454</v>
      </c>
      <c r="C40" s="4">
        <v>7.2005499999999998</v>
      </c>
      <c r="D40" s="4">
        <v>6.2239899999999997</v>
      </c>
      <c r="E40" s="4">
        <v>10.112715128891301</v>
      </c>
      <c r="F40" s="4">
        <v>9.7687799999999996</v>
      </c>
    </row>
    <row r="41" spans="1:6">
      <c r="A41" s="3" t="s">
        <v>10</v>
      </c>
      <c r="B41" s="4">
        <v>12.63866</v>
      </c>
      <c r="C41" s="4">
        <v>7.3531500000000003</v>
      </c>
      <c r="D41" s="4">
        <v>5.2855100000000004</v>
      </c>
      <c r="E41" s="4">
        <v>10.038994823608499</v>
      </c>
      <c r="F41" s="4">
        <v>9.8707999999999991</v>
      </c>
    </row>
    <row r="42" spans="1:6">
      <c r="A42" s="3" t="s">
        <v>11</v>
      </c>
      <c r="B42" s="4">
        <v>12.740170000000001</v>
      </c>
      <c r="C42" s="4">
        <v>6.8063599999999997</v>
      </c>
      <c r="D42" s="4">
        <v>5.9338100000000003</v>
      </c>
      <c r="E42" s="4">
        <v>10.0200005649786</v>
      </c>
      <c r="F42" s="4">
        <v>10.37848</v>
      </c>
    </row>
    <row r="43" spans="1:6">
      <c r="A43" s="3" t="s">
        <v>12</v>
      </c>
      <c r="B43" s="4">
        <v>12.740170000000001</v>
      </c>
      <c r="C43" s="4">
        <v>7.3531500000000003</v>
      </c>
      <c r="D43" s="4">
        <v>5.3870199999999997</v>
      </c>
      <c r="E43" s="4">
        <v>10.008313082758001</v>
      </c>
      <c r="F43" s="4">
        <v>9.7687799999999996</v>
      </c>
    </row>
    <row r="44" spans="1:6">
      <c r="A44" s="3" t="s">
        <v>13</v>
      </c>
      <c r="B44" s="4">
        <v>12.63866</v>
      </c>
      <c r="C44" s="4">
        <v>7.2005499999999998</v>
      </c>
      <c r="D44" s="4">
        <v>5.43811</v>
      </c>
      <c r="E44" s="4">
        <v>9.8579888769591602</v>
      </c>
      <c r="F44" s="4">
        <v>9.7687799999999996</v>
      </c>
    </row>
    <row r="45" spans="1:6">
      <c r="A45" s="3" t="s">
        <v>14</v>
      </c>
      <c r="B45" s="4">
        <v>12.18483</v>
      </c>
      <c r="C45" s="4">
        <v>7.3531500000000003</v>
      </c>
      <c r="D45" s="4">
        <v>4.8316800000000004</v>
      </c>
      <c r="E45" s="4">
        <v>9.8464990900701892</v>
      </c>
      <c r="F45" s="4">
        <v>9.7687799999999996</v>
      </c>
    </row>
    <row r="46" spans="1:6">
      <c r="A46" s="3" t="s">
        <v>15</v>
      </c>
      <c r="B46" s="4">
        <v>12.85859</v>
      </c>
      <c r="C46" s="4">
        <v>7.2005499999999998</v>
      </c>
      <c r="D46" s="4">
        <v>5.6580399999999997</v>
      </c>
      <c r="E46" s="4">
        <v>9.8446392685463593</v>
      </c>
      <c r="F46" s="4">
        <v>9.7568699999999993</v>
      </c>
    </row>
    <row r="47" spans="1:6">
      <c r="A47" s="3" t="s">
        <v>16</v>
      </c>
      <c r="B47" s="4">
        <v>12.414820000000001</v>
      </c>
      <c r="C47" s="4">
        <v>7.2005499999999998</v>
      </c>
      <c r="D47" s="4">
        <v>5.21427</v>
      </c>
      <c r="E47" s="4">
        <v>9.7577090514577591</v>
      </c>
      <c r="F47" s="4">
        <v>9.6453900000000008</v>
      </c>
    </row>
    <row r="48" spans="1:6">
      <c r="A48" s="3" t="s">
        <v>17</v>
      </c>
      <c r="B48" s="4">
        <v>12.414820000000001</v>
      </c>
      <c r="C48" s="4">
        <v>7.2005499999999998</v>
      </c>
      <c r="D48" s="4">
        <v>5.21427</v>
      </c>
      <c r="E48" s="4">
        <v>9.7531439691279793</v>
      </c>
      <c r="F48" s="4">
        <v>9.3153600000000001</v>
      </c>
    </row>
    <row r="49" spans="1:6">
      <c r="A49" s="15" t="s">
        <v>18</v>
      </c>
      <c r="B49" s="4">
        <v>12.991680000000001</v>
      </c>
      <c r="C49" s="4">
        <v>7.0197900000000004</v>
      </c>
      <c r="D49" s="4">
        <v>5.9718900000000001</v>
      </c>
      <c r="E49" s="4">
        <v>9.7514024195783406</v>
      </c>
      <c r="F49" s="4">
        <v>9.6453900000000008</v>
      </c>
    </row>
    <row r="50" spans="1:6">
      <c r="A50" s="3" t="s">
        <v>19</v>
      </c>
      <c r="B50" s="4">
        <v>11.67239</v>
      </c>
      <c r="C50" s="4">
        <v>7.2005499999999998</v>
      </c>
      <c r="D50" s="4">
        <v>4.4718400000000003</v>
      </c>
      <c r="E50" s="4">
        <v>9.7209764105660597</v>
      </c>
      <c r="F50" s="4">
        <v>9.6453900000000008</v>
      </c>
    </row>
    <row r="51" spans="1:6">
      <c r="A51" s="3" t="s">
        <v>20</v>
      </c>
      <c r="B51" s="4">
        <v>13.25318</v>
      </c>
      <c r="C51" s="4">
        <v>6.8063599999999997</v>
      </c>
      <c r="D51" s="4">
        <v>6.4468199999999998</v>
      </c>
      <c r="E51" s="4">
        <v>9.6995065182665403</v>
      </c>
      <c r="F51" s="4">
        <v>9.6453900000000008</v>
      </c>
    </row>
    <row r="52" spans="1:6">
      <c r="A52" s="3" t="s">
        <v>21</v>
      </c>
      <c r="B52" s="4">
        <v>12.85859</v>
      </c>
      <c r="C52" s="4">
        <v>7.2005499999999998</v>
      </c>
      <c r="D52" s="4">
        <v>5.6580399999999997</v>
      </c>
      <c r="E52" s="4">
        <v>9.6914516426212103</v>
      </c>
      <c r="F52" s="4">
        <v>9.4786900000000003</v>
      </c>
    </row>
    <row r="53" spans="1:6">
      <c r="A53" s="5" t="s">
        <v>22</v>
      </c>
      <c r="B53" s="4">
        <v>12.202500000000001</v>
      </c>
      <c r="C53" s="4">
        <v>7.2005499999999998</v>
      </c>
      <c r="D53" s="4">
        <v>5.0019499999999999</v>
      </c>
      <c r="E53" s="4">
        <v>9.6761506650064302</v>
      </c>
      <c r="F53" s="4">
        <v>9.3153600000000001</v>
      </c>
    </row>
    <row r="54" spans="1:6">
      <c r="A54" s="3" t="s">
        <v>23</v>
      </c>
      <c r="B54" s="4">
        <v>11.7715</v>
      </c>
      <c r="C54" s="4">
        <v>7.2005499999999998</v>
      </c>
      <c r="D54" s="4">
        <v>4.5709499999999998</v>
      </c>
      <c r="E54" s="4">
        <v>9.6639317155611799</v>
      </c>
      <c r="F54" s="4">
        <v>9.6453900000000008</v>
      </c>
    </row>
    <row r="55" spans="1:6">
      <c r="A55" s="3" t="s">
        <v>24</v>
      </c>
      <c r="B55" s="4">
        <v>12.315390000000001</v>
      </c>
      <c r="C55" s="4">
        <v>7.0197900000000004</v>
      </c>
      <c r="D55" s="4">
        <v>5.2956000000000003</v>
      </c>
      <c r="E55" s="4">
        <v>9.5008651315929402</v>
      </c>
      <c r="F55" s="4">
        <v>9.3153600000000001</v>
      </c>
    </row>
    <row r="56" spans="1:6">
      <c r="A56" s="3" t="s">
        <v>25</v>
      </c>
      <c r="B56" s="4">
        <v>11.7715</v>
      </c>
      <c r="C56" s="4">
        <v>7.2005499999999998</v>
      </c>
      <c r="D56" s="4">
        <v>4.5709499999999998</v>
      </c>
      <c r="E56" s="4">
        <v>9.4995525652622206</v>
      </c>
      <c r="F56" s="4">
        <v>9.6205599999999993</v>
      </c>
    </row>
    <row r="57" spans="1:6">
      <c r="A57" s="3" t="s">
        <v>26</v>
      </c>
      <c r="B57" s="4">
        <v>12.36619</v>
      </c>
      <c r="C57" s="4">
        <v>7.0197900000000004</v>
      </c>
      <c r="D57" s="4">
        <v>5.3464</v>
      </c>
      <c r="E57" s="4">
        <v>9.4839316149867603</v>
      </c>
      <c r="F57" s="4">
        <v>9.3153600000000001</v>
      </c>
    </row>
    <row r="58" spans="1:6">
      <c r="A58" s="3" t="s">
        <v>27</v>
      </c>
      <c r="B58" s="4">
        <v>11.67239</v>
      </c>
      <c r="C58" s="4">
        <v>7.2005499999999998</v>
      </c>
      <c r="D58" s="4">
        <v>4.4718400000000003</v>
      </c>
      <c r="E58" s="4">
        <v>9.4762399448203496</v>
      </c>
      <c r="F58" s="4">
        <v>9.3153600000000001</v>
      </c>
    </row>
    <row r="59" spans="1:6">
      <c r="A59" s="6" t="s">
        <v>60</v>
      </c>
      <c r="B59" s="12">
        <v>12.0016440740741</v>
      </c>
      <c r="C59" s="12">
        <v>7.0571433333333298</v>
      </c>
      <c r="D59" s="12">
        <v>4.9445007407407404</v>
      </c>
      <c r="E59" s="12">
        <v>9.4137622067386193</v>
      </c>
      <c r="F59" s="12">
        <v>9.3421814814814805</v>
      </c>
    </row>
    <row r="60" spans="1:6">
      <c r="A60" s="3" t="s">
        <v>28</v>
      </c>
      <c r="B60" s="4">
        <v>11.7715</v>
      </c>
      <c r="C60" s="4">
        <v>7.0197900000000004</v>
      </c>
      <c r="D60" s="4">
        <v>4.7517100000000001</v>
      </c>
      <c r="E60" s="4">
        <v>9.3754255973761307</v>
      </c>
      <c r="F60" s="4">
        <v>9.3153600000000001</v>
      </c>
    </row>
    <row r="61" spans="1:6">
      <c r="A61" s="3" t="s">
        <v>29</v>
      </c>
      <c r="B61" s="4">
        <v>11.7715</v>
      </c>
      <c r="C61" s="4">
        <v>7.2005499999999998</v>
      </c>
      <c r="D61" s="4">
        <v>4.5709499999999998</v>
      </c>
      <c r="E61" s="4">
        <v>9.3066193790943501</v>
      </c>
      <c r="F61" s="4">
        <v>9.1877399999999998</v>
      </c>
    </row>
    <row r="62" spans="1:6">
      <c r="A62" s="7" t="s">
        <v>65</v>
      </c>
      <c r="B62" s="4">
        <v>12.505800000000001</v>
      </c>
      <c r="C62" s="4">
        <v>6.5054800000000004</v>
      </c>
      <c r="D62" s="4">
        <v>6.0003200000000003</v>
      </c>
      <c r="E62" s="4">
        <v>9.2966647318035101</v>
      </c>
      <c r="F62" s="4">
        <v>9.3153600000000001</v>
      </c>
    </row>
    <row r="63" spans="1:6">
      <c r="A63" s="3" t="s">
        <v>30</v>
      </c>
      <c r="B63" s="4">
        <v>11.99635</v>
      </c>
      <c r="C63" s="4">
        <v>7.0197900000000004</v>
      </c>
      <c r="D63" s="4">
        <v>4.9765600000000001</v>
      </c>
      <c r="E63" s="4">
        <v>9.2748024688871702</v>
      </c>
      <c r="F63" s="4">
        <v>9.1877399999999998</v>
      </c>
    </row>
    <row r="64" spans="1:6">
      <c r="A64" s="3" t="s">
        <v>31</v>
      </c>
      <c r="B64" s="4">
        <v>11.7715</v>
      </c>
      <c r="C64" s="4">
        <v>7.0197900000000004</v>
      </c>
      <c r="D64" s="4">
        <v>4.7517100000000001</v>
      </c>
      <c r="E64" s="4">
        <v>9.2732586387485991</v>
      </c>
      <c r="F64" s="4">
        <v>9.1877399999999998</v>
      </c>
    </row>
    <row r="65" spans="1:6">
      <c r="A65" s="3" t="s">
        <v>32</v>
      </c>
      <c r="B65" s="4">
        <v>11.85088</v>
      </c>
      <c r="C65" s="4">
        <v>6.5054800000000004</v>
      </c>
      <c r="D65" s="4">
        <v>5.3453999999999997</v>
      </c>
      <c r="E65" s="4">
        <v>9.2709674403182607</v>
      </c>
      <c r="F65" s="4">
        <v>9.1877399999999998</v>
      </c>
    </row>
    <row r="66" spans="1:6">
      <c r="A66" s="3" t="s">
        <v>33</v>
      </c>
      <c r="B66" s="4">
        <v>11.67239</v>
      </c>
      <c r="C66" s="4">
        <v>7.2005499999999998</v>
      </c>
      <c r="D66" s="4">
        <v>4.4718400000000003</v>
      </c>
      <c r="E66" s="4">
        <v>9.2700144263213602</v>
      </c>
      <c r="F66" s="4">
        <v>9.1877399999999998</v>
      </c>
    </row>
    <row r="67" spans="1:6">
      <c r="A67" s="3" t="s">
        <v>34</v>
      </c>
      <c r="B67" s="4">
        <v>12.36619</v>
      </c>
      <c r="C67" s="4">
        <v>6.5054800000000004</v>
      </c>
      <c r="D67" s="4">
        <v>5.8607100000000001</v>
      </c>
      <c r="E67" s="4">
        <v>9.2664794002651192</v>
      </c>
      <c r="F67" s="4">
        <v>9.1877399999999998</v>
      </c>
    </row>
    <row r="68" spans="1:6">
      <c r="A68" s="3" t="s">
        <v>35</v>
      </c>
      <c r="B68" s="4">
        <v>11.465159999999999</v>
      </c>
      <c r="C68" s="4">
        <v>7.0197900000000004</v>
      </c>
      <c r="D68" s="4">
        <v>4.4453699999999996</v>
      </c>
      <c r="E68" s="4">
        <v>9.2196311482467497</v>
      </c>
      <c r="F68" s="4">
        <v>9.1877399999999998</v>
      </c>
    </row>
    <row r="69" spans="1:6">
      <c r="A69" s="3" t="s">
        <v>36</v>
      </c>
      <c r="B69" s="4">
        <v>11.459379999999999</v>
      </c>
      <c r="C69" s="4">
        <v>7.2005499999999998</v>
      </c>
      <c r="D69" s="4">
        <v>4.2588299999999997</v>
      </c>
      <c r="E69" s="4">
        <v>9.1881734573841296</v>
      </c>
      <c r="F69" s="4">
        <v>9.3153600000000001</v>
      </c>
    </row>
    <row r="70" spans="1:6">
      <c r="A70" s="3" t="s">
        <v>37</v>
      </c>
      <c r="B70" s="4">
        <v>12.09769</v>
      </c>
      <c r="C70" s="4">
        <v>6.18283</v>
      </c>
      <c r="D70" s="4">
        <v>5.91486</v>
      </c>
      <c r="E70" s="4">
        <v>9.1774475702342695</v>
      </c>
      <c r="F70" s="4">
        <v>9.1877399999999998</v>
      </c>
    </row>
    <row r="71" spans="1:6">
      <c r="A71" s="3" t="s">
        <v>38</v>
      </c>
      <c r="B71" s="4">
        <v>11.67239</v>
      </c>
      <c r="C71" s="4">
        <v>6.8063599999999997</v>
      </c>
      <c r="D71" s="4">
        <v>4.8660300000000003</v>
      </c>
      <c r="E71" s="4">
        <v>9.1151779561266295</v>
      </c>
      <c r="F71" s="4">
        <v>9.1877399999999998</v>
      </c>
    </row>
    <row r="72" spans="1:6">
      <c r="A72" s="3" t="s">
        <v>39</v>
      </c>
      <c r="B72" s="4">
        <v>11.58278</v>
      </c>
      <c r="C72" s="4">
        <v>7.0185599999999999</v>
      </c>
      <c r="D72" s="4">
        <v>4.5642199999999997</v>
      </c>
      <c r="E72" s="4">
        <v>9.1139468311380405</v>
      </c>
      <c r="F72" s="4">
        <v>9.1877399999999998</v>
      </c>
    </row>
    <row r="73" spans="1:6">
      <c r="A73" s="3" t="s">
        <v>40</v>
      </c>
      <c r="B73" s="4">
        <v>11.350630000000001</v>
      </c>
      <c r="C73" s="4">
        <v>7.0197900000000004</v>
      </c>
      <c r="D73" s="4">
        <v>4.3308400000000002</v>
      </c>
      <c r="E73" s="4">
        <v>9.0703022105954503</v>
      </c>
      <c r="F73" s="4">
        <v>9.1877399999999998</v>
      </c>
    </row>
    <row r="74" spans="1:6">
      <c r="A74" s="3" t="s">
        <v>41</v>
      </c>
      <c r="B74" s="4">
        <v>11.350630000000001</v>
      </c>
      <c r="C74" s="4">
        <v>7.2005499999999998</v>
      </c>
      <c r="D74" s="4">
        <v>4.15008</v>
      </c>
      <c r="E74" s="4">
        <v>9.0625954937054303</v>
      </c>
      <c r="F74" s="4">
        <v>9.0602599999999995</v>
      </c>
    </row>
    <row r="75" spans="1:6">
      <c r="A75" s="3" t="s">
        <v>42</v>
      </c>
      <c r="B75" s="4">
        <v>11.67239</v>
      </c>
      <c r="C75" s="4">
        <v>6.5054800000000004</v>
      </c>
      <c r="D75" s="4">
        <v>5.1669099999999997</v>
      </c>
      <c r="E75" s="4">
        <v>9.0244812190240502</v>
      </c>
      <c r="F75" s="4">
        <v>9.1877399999999998</v>
      </c>
    </row>
    <row r="76" spans="1:6">
      <c r="A76" s="3" t="s">
        <v>43</v>
      </c>
      <c r="B76" s="4">
        <v>11.58278</v>
      </c>
      <c r="C76" s="4">
        <v>6.5054800000000004</v>
      </c>
      <c r="D76" s="4">
        <v>5.0773000000000001</v>
      </c>
      <c r="E76" s="4">
        <v>9.0006126947767502</v>
      </c>
      <c r="F76" s="4">
        <v>9.1877399999999998</v>
      </c>
    </row>
    <row r="77" spans="1:6">
      <c r="A77" s="3" t="s">
        <v>44</v>
      </c>
      <c r="B77" s="4">
        <v>11.58278</v>
      </c>
      <c r="C77" s="4">
        <v>7.0197900000000004</v>
      </c>
      <c r="D77" s="4">
        <v>4.5629900000000001</v>
      </c>
      <c r="E77" s="4">
        <v>8.9752883983879705</v>
      </c>
      <c r="F77" s="4">
        <v>9.0602599999999995</v>
      </c>
    </row>
    <row r="78" spans="1:6">
      <c r="A78" s="3" t="s">
        <v>45</v>
      </c>
      <c r="B78" s="4">
        <v>11.67239</v>
      </c>
      <c r="C78" s="4">
        <v>6.5054800000000004</v>
      </c>
      <c r="D78" s="4">
        <v>5.1669099999999997</v>
      </c>
      <c r="E78" s="4">
        <v>8.9733030187711709</v>
      </c>
      <c r="F78" s="4">
        <v>9.1877399999999998</v>
      </c>
    </row>
    <row r="79" spans="1:6">
      <c r="A79" s="3" t="s">
        <v>46</v>
      </c>
      <c r="B79" s="4">
        <v>11.99752</v>
      </c>
      <c r="C79" s="4">
        <v>6.18283</v>
      </c>
      <c r="D79" s="4">
        <v>5.8146899999999997</v>
      </c>
      <c r="E79" s="4">
        <v>8.9279576759423698</v>
      </c>
      <c r="F79" s="4">
        <v>8.4664400000000004</v>
      </c>
    </row>
    <row r="80" spans="1:6">
      <c r="A80" s="3" t="s">
        <v>47</v>
      </c>
      <c r="B80" s="4">
        <v>11.350630000000001</v>
      </c>
      <c r="C80" s="4">
        <v>6.5054800000000004</v>
      </c>
      <c r="D80" s="4">
        <v>4.8451500000000003</v>
      </c>
      <c r="E80" s="4">
        <v>8.8748465485547001</v>
      </c>
      <c r="F80" s="4">
        <v>9.0602599999999995</v>
      </c>
    </row>
    <row r="81" spans="1:6">
      <c r="A81" s="3" t="s">
        <v>48</v>
      </c>
      <c r="B81" s="4">
        <v>11.3705</v>
      </c>
      <c r="C81" s="4">
        <v>6.18283</v>
      </c>
      <c r="D81" s="4">
        <v>5.1876699999999998</v>
      </c>
      <c r="E81" s="4">
        <v>8.8197903256319208</v>
      </c>
      <c r="F81" s="4">
        <v>9.0644299999999998</v>
      </c>
    </row>
    <row r="82" spans="1:6">
      <c r="A82" s="3" t="s">
        <v>49</v>
      </c>
      <c r="B82" s="4">
        <v>11.264010000000001</v>
      </c>
      <c r="C82" s="4">
        <v>6.5054800000000004</v>
      </c>
      <c r="D82" s="4">
        <v>4.7585300000000004</v>
      </c>
      <c r="E82" s="4">
        <v>8.7592506853492207</v>
      </c>
      <c r="F82" s="4">
        <v>8.7026299999999992</v>
      </c>
    </row>
    <row r="83" spans="1:6">
      <c r="A83" s="3" t="s">
        <v>50</v>
      </c>
      <c r="B83" s="4">
        <v>11.350630000000001</v>
      </c>
      <c r="C83" s="4">
        <v>6.18283</v>
      </c>
      <c r="D83" s="4">
        <v>5.1677999999999997</v>
      </c>
      <c r="E83" s="4">
        <v>8.7575153859331607</v>
      </c>
      <c r="F83" s="4">
        <v>8.7026299999999992</v>
      </c>
    </row>
    <row r="84" spans="1:6">
      <c r="A84" s="3" t="s">
        <v>51</v>
      </c>
      <c r="B84" s="4">
        <v>11.24784</v>
      </c>
      <c r="C84" s="4">
        <v>6.5054800000000004</v>
      </c>
      <c r="D84" s="4">
        <v>4.7423599999999997</v>
      </c>
      <c r="E84" s="4">
        <v>8.7050920989222593</v>
      </c>
      <c r="F84" s="4">
        <v>8.5482399999999998</v>
      </c>
    </row>
    <row r="85" spans="1:6">
      <c r="A85" s="3" t="s">
        <v>52</v>
      </c>
      <c r="B85" s="4">
        <v>11.264010000000001</v>
      </c>
      <c r="C85" s="4">
        <v>6.18283</v>
      </c>
      <c r="D85" s="4">
        <v>5.0811799999999998</v>
      </c>
      <c r="E85" s="4">
        <v>8.57027174787126</v>
      </c>
      <c r="F85" s="4">
        <v>8.5482399999999998</v>
      </c>
    </row>
    <row r="86" spans="1:6">
      <c r="A86" s="3" t="s">
        <v>53</v>
      </c>
      <c r="B86" s="4">
        <v>10.9796</v>
      </c>
      <c r="C86" s="4">
        <v>6.18283</v>
      </c>
      <c r="D86" s="4">
        <v>4.7967700000000004</v>
      </c>
      <c r="E86" s="4">
        <v>8.4762676514470598</v>
      </c>
      <c r="F86" s="4">
        <v>8.5482399999999998</v>
      </c>
    </row>
    <row r="87" spans="1:6">
      <c r="A87" s="3" t="s">
        <v>54</v>
      </c>
      <c r="B87" s="4">
        <v>10.73193</v>
      </c>
      <c r="C87" s="4">
        <v>6.18283</v>
      </c>
      <c r="D87" s="4">
        <v>4.5491000000000001</v>
      </c>
      <c r="E87" s="4">
        <v>8.2373099037383906</v>
      </c>
      <c r="F87" s="4">
        <v>7.9467400000000001</v>
      </c>
    </row>
    <row r="88" spans="1:6">
      <c r="A88" s="3" t="s">
        <v>55</v>
      </c>
      <c r="B88" s="4">
        <v>10.851419999999999</v>
      </c>
      <c r="C88" s="4">
        <v>6.18283</v>
      </c>
      <c r="D88" s="4">
        <v>4.66859</v>
      </c>
      <c r="E88" s="4">
        <v>8.1819374992111396</v>
      </c>
      <c r="F88" s="4">
        <v>7.5208599999999999</v>
      </c>
    </row>
    <row r="89" spans="1:6">
      <c r="A89" s="3" t="s">
        <v>56</v>
      </c>
      <c r="B89" s="4">
        <v>11.064019999999999</v>
      </c>
      <c r="C89" s="4">
        <v>6.18283</v>
      </c>
      <c r="D89" s="4">
        <v>4.8811900000000001</v>
      </c>
      <c r="E89" s="4">
        <v>8.1717006291681908</v>
      </c>
      <c r="F89" s="4">
        <v>7.6308699999999998</v>
      </c>
    </row>
    <row r="90" spans="1:6">
      <c r="A90" s="3" t="s">
        <v>57</v>
      </c>
      <c r="B90" s="4">
        <v>10.76979</v>
      </c>
      <c r="C90" s="4">
        <v>6.18283</v>
      </c>
      <c r="D90" s="4">
        <v>4.5869600000000004</v>
      </c>
      <c r="E90" s="4">
        <v>8.0897621245191509</v>
      </c>
      <c r="F90" s="4">
        <v>7.6308699999999998</v>
      </c>
    </row>
    <row r="91" spans="1:6">
      <c r="A91" s="3" t="s">
        <v>58</v>
      </c>
      <c r="B91" s="4">
        <v>10.57221</v>
      </c>
      <c r="C91" s="4">
        <v>6.18283</v>
      </c>
      <c r="D91" s="4">
        <v>4.3893800000000001</v>
      </c>
      <c r="E91" s="4">
        <v>7.8731721907357901</v>
      </c>
      <c r="F91" s="4">
        <v>7.3531500000000003</v>
      </c>
    </row>
    <row r="92" spans="1:6" ht="15" thickBot="1">
      <c r="A92" s="8" t="s">
        <v>59</v>
      </c>
      <c r="B92" s="9">
        <v>10.12021</v>
      </c>
      <c r="C92" s="9">
        <v>5.77834</v>
      </c>
      <c r="D92" s="9">
        <v>4.3418700000000001</v>
      </c>
      <c r="E92" s="9">
        <v>7.6383228461530601</v>
      </c>
      <c r="F92" s="9">
        <v>7.2005499999999998</v>
      </c>
    </row>
  </sheetData>
  <pageMargins left="0.7" right="0.7" top="0.75" bottom="0.75" header="0.3" footer="0.3"/>
  <pageSetup paperSize="9" orientation="portrait" horizontalDpi="300" verticalDpi="300" r:id="rId1"/>
  <headerFooter scaleWithDoc="0" alignWithMargins="0">
    <oddFooter>&amp;C_x000D_&amp;1#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7.2 pav.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Kęstutis Kurtinys</dc:creator>
  <cp:keywords/>
  <dc:description/>
  <cp:lastModifiedBy>Anonymus</cp:lastModifiedBy>
  <cp:revision/>
  <dcterms:created xsi:type="dcterms:W3CDTF">2026-07-07T06:17:27Z</dcterms:created>
  <dcterms:modified xsi:type="dcterms:W3CDTF">2026-07-30T01:07:49Z</dcterms:modified>
  <cp:category/>
  <cp:contentStatus/>
</cp:coreProperties>
</file>