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B5FFC490-6287-443E-B4C4-7D42EE7CFC23}" xr6:coauthVersionLast="43" xr6:coauthVersionMax="43" xr10:uidLastSave="{00000000-0000-0000-0000-000000000000}"/>
  <bookViews>
    <workbookView xWindow="-120" yWindow="-120" windowWidth="25440" windowHeight="15390" xr2:uid="{1DA3DB42-9A66-4DA8-87C1-4B9BD18F4C46}"/>
  </bookViews>
  <sheets>
    <sheet name="7.4. pav.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localSheetId="0" hidden="1">#REF!</definedName>
    <definedName name="__123graph" hidden="1">#REF!</definedName>
    <definedName name="__123Graph_A" localSheetId="0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localSheetId="0" hidden="1">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localSheetId="0" hidden="1">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localSheetId="0" hidden="1">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localSheetId="0" hidden="1">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localSheetId="0" hidden="1">#REF!</definedName>
    <definedName name="__123Graph_CCONVERG1" hidden="1">#REF!</definedName>
    <definedName name="__123Graph_CECTOT" localSheetId="0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localSheetId="0" hidden="1">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localSheetId="0" hidden="1">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localSheetId="0" hidden="1">#REF!</definedName>
    <definedName name="__123Graph_E" hidden="1">#REF!</definedName>
    <definedName name="__123Graph_EBERLGRAP" hidden="1">'[5]Time series'!#REF!</definedName>
    <definedName name="__123Graph_ECATCH1" localSheetId="0" hidden="1">#REF!</definedName>
    <definedName name="__123Graph_ECATCH1" hidden="1">#REF!</definedName>
    <definedName name="__123Graph_ECONVERG1" hidden="1">'[5]Time series'!#REF!</definedName>
    <definedName name="__123Graph_EECTOT" localSheetId="0" hidden="1">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localSheetId="0" hidden="1">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localSheetId="0" hidden="1">#REF!</definedName>
    <definedName name="__123Graph_X" hidden="1">#REF!</definedName>
    <definedName name="__123Graph_XECTOT" localSheetId="0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localSheetId="0" hidden="1">'[9]Table 1'!#REF!</definedName>
    <definedName name="_1__123Graph_AChart_1" hidden="1">'[5]Table 1'!#REF!</definedName>
    <definedName name="_10__123Graph_CSWE_EMPL" localSheetId="0" hidden="1">'[1]Time series'!#REF!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localSheetId="0" hidden="1">'[10]Table 1'!#REF!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localSheetId="0" hidden="1">'[1]Time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localSheetId="0" hidden="1">'[1]Time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localSheetId="0" hidden="1">'[1]Time series'!#REF!</definedName>
    <definedName name="_8__123Graph_CDEV_EMPL" hidden="1">'[5]Time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[11]TeacherQ!#REF!</definedName>
    <definedName name="_Hlk90319938">[11]TeacherQ!#REF!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[11]TeacherQ!#REF!</definedName>
    <definedName name="_Order1" hidden="1">0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localSheetId="0" hidden="1">'[12]Time series'!#REF!</definedName>
    <definedName name="akldfjaljfld" hidden="1">'[5]Time series'!#REF!</definedName>
    <definedName name="alw">#REF!</definedName>
    <definedName name="asd">[13]POpula!$A$1:$I$1559</definedName>
    <definedName name="asdasdas">[14]Data5.11a!$B$3:$C$34</definedName>
    <definedName name="aus">#REF!</definedName>
    <definedName name="AUSP">#REF!</definedName>
    <definedName name="Australia_5B">[15]GRAD!$E$32:$G$32</definedName>
    <definedName name="Austria_5B">[15]GRAD!$E$33:$G$33</definedName>
    <definedName name="avg_label" localSheetId="0">#REF!</definedName>
    <definedName name="avg_label">#REF!</definedName>
    <definedName name="B7_STRatio">#REF!</definedName>
    <definedName name="BE">#REF!</definedName>
    <definedName name="Belgium_5B">[15]GRAD!$E$34:$G$34</definedName>
    <definedName name="BELP">#REF!</definedName>
    <definedName name="BMUL.NO.RESP_P_CTP_original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C1.1a">#REF!</definedName>
    <definedName name="calcul">'[16]Calcul_B1.1'!$A$1:$L$37</definedName>
    <definedName name="calcul1">'[17]Calcul_B1.1'!$A$1:$L$37</definedName>
    <definedName name="chart12">'[18]UIS data 1998-2004'!#REF!</definedName>
    <definedName name="cnt_label" localSheetId="0">#REF!</definedName>
    <definedName name="cnt_label">#REF!</definedName>
    <definedName name="cntry" localSheetId="0">#REF!</definedName>
    <definedName name="cntry">#REF!</definedName>
    <definedName name="countries">#REF!</definedName>
    <definedName name="countries1">#REF!</definedName>
    <definedName name="Country">[19]Countries!$A$1:$C$53</definedName>
    <definedName name="Czech_Republic_5B">[15]GRAD!$E$35:$G$35</definedName>
    <definedName name="_xlnm.Database">#REF!</definedName>
    <definedName name="DataEntryBlock10">[20]DEM2!#REF!</definedName>
    <definedName name="DataEntryBlock11">[20]DEM2!#REF!</definedName>
    <definedName name="DataEntryBlock12">[20]DEM2!#REF!</definedName>
    <definedName name="DataEntryBlock13">[20]DEM2!#REF!</definedName>
    <definedName name="DataEntryBlock14">[20]DEM2!#REF!</definedName>
    <definedName name="DataEntryBlock15">[20]DEM2!#REF!</definedName>
    <definedName name="DATE">#REF!</definedName>
    <definedName name="dddddddd">#REF!</definedName>
    <definedName name="DEN">#REF!</definedName>
    <definedName name="Denmark_5B">[15]GRAD!$E$37:$G$37</definedName>
    <definedName name="DENP">#REF!</definedName>
    <definedName name="dfsa" hidden="1">'[5]Time series'!#REF!</definedName>
    <definedName name="dfsa1" hidden="1">'[5]Time series'!#REF!</definedName>
    <definedName name="diff_2v1" localSheetId="0">#REF!</definedName>
    <definedName name="diff_2v1">#REF!</definedName>
    <definedName name="diff_neg" localSheetId="0">#REF!</definedName>
    <definedName name="diff_neg">#REF!</definedName>
    <definedName name="diff_nosig" localSheetId="0">#REF!</definedName>
    <definedName name="diff_nosig">#REF!</definedName>
    <definedName name="diff_pos" localSheetId="0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 localSheetId="0">#REF!</definedName>
    <definedName name="est_1">#REF!</definedName>
    <definedName name="est_2" localSheetId="0">#REF!</definedName>
    <definedName name="est_2">#REF!</definedName>
    <definedName name="f">#REF!</definedName>
    <definedName name="f1_time">[21]F1_TIME!$A$1:$D$31</definedName>
    <definedName name="ffff" localSheetId="0" hidden="1">'[12]Time series'!#REF!</definedName>
    <definedName name="ffff" hidden="1">'[5]Time series'!#REF!</definedName>
    <definedName name="fg_567">[22]FG_567!$A$1:$AC$30</definedName>
    <definedName name="FG_ISC123">[23]FG_123!$A$1:$AZ$45</definedName>
    <definedName name="FG_ISC567">[22]FG_567!$A$1:$AZ$45</definedName>
    <definedName name="fgfgfgf" localSheetId="0" hidden="1">'[12]Time series'!#REF!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localSheetId="0" hidden="1">#REF!</definedName>
    <definedName name="FIG2wp1" hidden="1">#REF!</definedName>
    <definedName name="Figure30new" localSheetId="0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[15]GRAD!$E$36:$G$36</definedName>
    <definedName name="FINP">#REF!</definedName>
    <definedName name="FR">#REF!</definedName>
    <definedName name="France_5B">[15]GRAD!$E$38:$G$38</definedName>
    <definedName name="FRAP">#REF!</definedName>
    <definedName name="GE">#REF!</definedName>
    <definedName name="Germany_5B">[15]GRAD!$E$39:$G$39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[15]GRAD!$E$41:$G$41</definedName>
    <definedName name="Iceland_5B">[15]GRAD!$E$42:$G$42</definedName>
    <definedName name="IMP">#REF!</definedName>
    <definedName name="INDF1">[24]F1_ALL!$A$1:$AZ$50</definedName>
    <definedName name="indf11">[25]F11_ALL!$A$1:$AZ$15</definedName>
    <definedName name="indf11_94">[26]F11_A94!$A$1:$AE$15</definedName>
    <definedName name="INDF12">[27]F12_ALL!$A$1:$AJ$25</definedName>
    <definedName name="INDF13">[28]F13_ALL!$A$1:$AH$10</definedName>
    <definedName name="INPUT">[29]OUTPUT!$A:$E</definedName>
    <definedName name="Ireland_5B">[15]GRAD!$E$43:$G$43</definedName>
    <definedName name="ISO">[30]Results!$B$9</definedName>
    <definedName name="Italy_5B">[15]GRAD!$E$45:$G$45</definedName>
    <definedName name="ITAP">#REF!</definedName>
    <definedName name="Japan_5B">[15]GRAD!$E$46:$G$46</definedName>
    <definedName name="jfld">#REF!</definedName>
    <definedName name="jhhhg" hidden="1">'[5]Time series'!#REF!</definedName>
    <definedName name="jhklglg">#REF!</definedName>
    <definedName name="Korea_5B">[15]GRAD!$E$47:$G$47</definedName>
    <definedName name="LevelsUS">'[31]%US'!$A$3:$Q$42</definedName>
    <definedName name="LUX">#REF!</definedName>
    <definedName name="LUXP">#REF!</definedName>
    <definedName name="m">#REF!</definedName>
    <definedName name="m0">#REF!</definedName>
    <definedName name="Measure">[30]Results!$B$11</definedName>
    <definedName name="median">[32]Questions_DatabaseB!#REF!</definedName>
    <definedName name="Men">[15]GRAD!$F$2:$F$61</definedName>
    <definedName name="Ment">'[1]Time series'!#REF!</definedName>
    <definedName name="Mexico_5B">[15]GRAD!$E$49:$G$49</definedName>
    <definedName name="moi" localSheetId="0" hidden="1">[33]A11!#REF!</definedName>
    <definedName name="moi" hidden="1">[5]A11!#REF!</definedName>
    <definedName name="n">#REF!</definedName>
    <definedName name="n_24">#REF!</definedName>
    <definedName name="nb">#REF!</definedName>
    <definedName name="NE">#REF!</definedName>
    <definedName name="neg_shade" localSheetId="0">#REF!</definedName>
    <definedName name="neg_shade">#REF!</definedName>
    <definedName name="Netherlands_5B">[15]GRAD!$E$50:$G$50</definedName>
    <definedName name="New_Zealand_5B">[15]GRAD!$E$51:$G$51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[15]GRAD!$E$52:$G$52</definedName>
    <definedName name="nosig_est_2" localSheetId="0">#REF!</definedName>
    <definedName name="nosig_est_2">#REF!</definedName>
    <definedName name="NOTE">#REF!</definedName>
    <definedName name="ok" hidden="1">'[5]Time series'!#REF!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[15]GRAD!$E$53:$G$53</definedName>
    <definedName name="POpula">[37]POpula!$A$1:$I$1559</definedName>
    <definedName name="popula1">[37]POpula!$A$1:$I$1559</definedName>
    <definedName name="Portugal_5B">[15]GRAD!$E$54:$G$54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ade" localSheetId="0">#REF!</definedName>
    <definedName name="shade">#REF!</definedName>
    <definedName name="shift">[38]Data_Shifted!$I$1</definedName>
    <definedName name="sig_diff" localSheetId="0">#REF!</definedName>
    <definedName name="sig_diff">#REF!</definedName>
    <definedName name="sig_est_1_neg" localSheetId="0">#REF!</definedName>
    <definedName name="sig_est_1_neg">#REF!</definedName>
    <definedName name="sig_est_1_nosig" localSheetId="0">#REF!</definedName>
    <definedName name="sig_est_1_nosig">#REF!</definedName>
    <definedName name="sig_est_1_pos" localSheetId="0">#REF!</definedName>
    <definedName name="sig_est_1_pos">#REF!</definedName>
    <definedName name="sig_est_2_neg" localSheetId="0">#REF!</definedName>
    <definedName name="sig_est_2_neg">#REF!</definedName>
    <definedName name="sig_est_2_pos" localSheetId="0">#REF!</definedName>
    <definedName name="sig_est_2_pos">#REF!</definedName>
    <definedName name="Slovakia_5B">[15]GRAD!$E$55:$G$55</definedName>
    <definedName name="smt">#REF!</definedName>
    <definedName name="SORTIE1">#REF!</definedName>
    <definedName name="Spain_5B">[15]GRAD!$E$56:$G$56</definedName>
    <definedName name="SPAP">#REF!</definedName>
    <definedName name="SPSS">[39]Figure5.6!$B$2:$X$30</definedName>
    <definedName name="SW">#REF!</definedName>
    <definedName name="SWE">#REF!</definedName>
    <definedName name="Sweden_5B">[15]GRAD!$E$57:$G$57</definedName>
    <definedName name="SWEP">#REF!</definedName>
    <definedName name="SWIP">#REF!</definedName>
    <definedName name="Switzerland_5B">[15]GRAD!$E$58:$G$58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'[40]Graph 3.7.a'!$B$125:$C$151</definedName>
    <definedName name="toto1">[41]Data5.11a!$B$3:$C$34</definedName>
    <definedName name="tpoc00">#REF!</definedName>
    <definedName name="tpoc00_2">#REF!</definedName>
    <definedName name="Turkey_5B">[15]GRAD!$E$59:$G$59</definedName>
    <definedName name="UK">#REF!</definedName>
    <definedName name="UKP">#REF!</definedName>
    <definedName name="United_Kingdom_5B">[15]GRAD!$E$60:$G$60</definedName>
    <definedName name="United_States_5B">[15]GRAD!$E$61:$G$61</definedName>
    <definedName name="USA_m">#REF!</definedName>
    <definedName name="values" localSheetId="0">#REF!</definedName>
    <definedName name="values">#REF!</definedName>
    <definedName name="valuevx">42.314159</definedName>
    <definedName name="weight">[42]F5_W!$A$1:$C$33</definedName>
    <definedName name="Women">[15]GRAD!$G$2:$G$61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[43]Settings!$B$14</definedName>
    <definedName name="xx" hidden="1">'[5]Time series'!#REF!</definedName>
    <definedName name="y">#REF!</definedName>
    <definedName name="year">[30]Results!$B$10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<sst xmlns="http://schemas.openxmlformats.org/spreadsheetml/2006/main" count="15" uniqueCount="15">
  <si>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Lietuva. Švietimas šalyje ir regionuose 2026. Mokytojai. Vilnius, 2026.</t>
  </si>
  <si>
    <t>Lietuva</t>
  </si>
  <si>
    <t>Pasitenkinimas mokytojo profesija</t>
  </si>
  <si>
    <t>Teigiamos mokytojo darbo (profesijos) pusės aiškiai nusveria neigiamas</t>
  </si>
  <si>
    <t>Jei reikėtų vėl pasirinkti, vis tiek rinkčiausi mokytojo darbą</t>
  </si>
  <si>
    <t>Gailiuosi, kad nusprendžiau tapti mokytoju (-a)</t>
  </si>
  <si>
    <t>Apskritai esu patenkintas (-a) savo darbu</t>
  </si>
  <si>
    <t>Jei būtų galimybė, norėčiau pereiti dirbti į kitą mokyklą</t>
  </si>
  <si>
    <t>Man patinka dirbti šioje mokykloje</t>
  </si>
  <si>
    <t>Rekomenduočiau šią mokyklą kaip vietą, kur gera dirbti</t>
  </si>
  <si>
    <t>27 EBPO šalių vidurkis</t>
  </si>
  <si>
    <t>Šaltinis: Melnikė, Valavičiūtė, Sevalneva, Urbienė, Dudaitė-Zavistanavičienė, 2026</t>
  </si>
  <si>
    <t>7.4 pav. Didžioji dalis Lietuvos mokytojų nurodo, kad yra patenkinti savo profesija ir darbu</t>
  </si>
  <si>
    <t>Mokytojų, nurodžiusių, kad sutinka ar visiškai sutinka su pateiktais teiginiais, dalis (proc.), EBPO TALIS 2024 m. duomenimis</t>
  </si>
  <si>
    <t>Pasitenkinimas esama darbo aplinka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</si>
</sst>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  <charset val="186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indexed="8"/>
      <name val="Aptos Narrow"/>
      <family val="2"/>
      <scheme val="minor"/>
    </font>
    <font>
      <b/>
      <sz val="11"/>
      <color rgb="FF4E81BD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7" fillId="2" borderId="0" xfId="2" applyFont="1" applyFill="1"/>
    <xf numFmtId="0" fontId="0" fillId="2" borderId="0" xfId="0" applyFill="1"/>
    <xf numFmtId="0" fontId="0" fillId="2" borderId="1" xfId="0" applyFill="1" applyBorder="1"/>
    <xf numFmtId="0" fontId="1" fillId="2" borderId="1" xfId="2" applyFill="1" applyBorder="1"/>
    <xf numFmtId="0" fontId="2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4" fillId="2" borderId="0" xfId="0" applyFont="1" applyFill="1"/>
    <xf numFmtId="0" fontId="0" fillId="2" borderId="1" xfId="0" applyFill="1" applyBorder="1" applyAlignment="1">
      <alignment wrapText="1"/>
    </xf>
  </cellXfs>
  <cellStyles count="5">
    <cellStyle name="Įprastas 3" xfId="1" xr:uid="{0C98EEE7-C822-45F7-BE83-747D293797CB}"/>
    <cellStyle name="Įprastas 4" xfId="3" xr:uid="{BAC9B336-7F6F-40FC-AED8-1A148167C020}"/>
    <cellStyle name="Normal" xfId="0" builtinId="0"/>
    <cellStyle name="Normal 2" xfId="2" xr:uid="{C089497D-0D1F-4313-B694-5754EE3D2948}"/>
    <cellStyle name="Percent 2" xfId="4" xr:uid="{4CCB8204-BA7E-43F0-8CBB-599407E68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1112374198258328"/>
          <c:y val="9.7225243751747528E-2"/>
          <c:w val="0.5048733660584388"/>
          <c:h val="0.7738422292838441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'7.4. pav.'!$D$27</c:f>
              <c:strCache>
                <c:ptCount val="1"/>
                <c:pt idx="0">
                  <c:v>Lietuva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'7.4. pav.'!$B$28:$C$34</c:f>
              <c:multiLvlStrCache>
                <c:ptCount val="7"/>
                <c:lvl>
                  <c:pt idx="0">
                    <c:v>Teigiamos mokytojo darbo (profesijos) pusės aiškiai nusveria neigiamas</c:v>
                  </c:pt>
                  <c:pt idx="1">
                    <c:v>Jei reikėtų vėl pasirinkti, vis tiek rinkčiausi mokytojo darbą</c:v>
                  </c:pt>
                  <c:pt idx="2">
                    <c:v>Gailiuosi, kad nusprendžiau tapti mokytoju (-a)</c:v>
                  </c:pt>
                  <c:pt idx="3">
                    <c:v>Apskritai esu patenkintas (-a) savo darbu</c:v>
                  </c:pt>
                  <c:pt idx="4">
                    <c:v>Jei būtų galimybė, norėčiau pereiti dirbti į kitą mokyklą</c:v>
                  </c:pt>
                  <c:pt idx="5">
                    <c:v>Man patinka dirbti šioje mokykloje</c:v>
                  </c:pt>
                  <c:pt idx="6">
                    <c:v>Rekomenduočiau šią mokyklą kaip vietą, kur gera dirbti</c:v>
                  </c:pt>
                </c:lvl>
                <c:lvl>
                  <c:pt idx="0">
                    <c:v>Pasitenkinimas mokytojo profesija</c:v>
                  </c:pt>
                  <c:pt idx="4">
                    <c:v>Pasitenkinimas esama darbo aplinka</c:v>
                  </c:pt>
                </c:lvl>
              </c:multiLvlStrCache>
            </c:multiLvlStrRef>
          </c:cat>
          <c:val>
            <c:numRef>
              <c:f>'7.4. pav.'!$D$28:$D$34</c:f>
              <c:numCache>
                <c:formatCode>0.0</c:formatCode>
                <c:ptCount val="7"/>
                <c:pt idx="0">
                  <c:v>75.651843624166702</c:v>
                </c:pt>
                <c:pt idx="1">
                  <c:v>64.012061164399</c:v>
                </c:pt>
                <c:pt idx="2">
                  <c:v>14.059559788294701</c:v>
                </c:pt>
                <c:pt idx="3">
                  <c:v>85.3735686159403</c:v>
                </c:pt>
                <c:pt idx="4">
                  <c:v>13.659488700133</c:v>
                </c:pt>
                <c:pt idx="5">
                  <c:v>92.1572468088482</c:v>
                </c:pt>
                <c:pt idx="6">
                  <c:v>84.136244355045307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88-42A3-A759-E9F1A4264111}"/>
            </c:ext>
          </c:extLst>
        </c:ser>
        <c:ser>
          <c:idx val="1"/>
          <c:order val="1"/>
          <c:tx>
            <c:strRef>
              <c:f>'7.4. pav.'!$E$27</c:f>
              <c:strCache>
                <c:ptCount val="1"/>
                <c:pt idx="0">
                  <c:v>27 EBPO šalių vidurkis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'7.4. pav.'!$B$28:$C$34</c:f>
              <c:multiLvlStrCache>
                <c:ptCount val="7"/>
                <c:lvl>
                  <c:pt idx="0">
                    <c:v>Teigiamos mokytojo darbo (profesijos) pusės aiškiai nusveria neigiamas</c:v>
                  </c:pt>
                  <c:pt idx="1">
                    <c:v>Jei reikėtų vėl pasirinkti, vis tiek rinkčiausi mokytojo darbą</c:v>
                  </c:pt>
                  <c:pt idx="2">
                    <c:v>Gailiuosi, kad nusprendžiau tapti mokytoju (-a)</c:v>
                  </c:pt>
                  <c:pt idx="3">
                    <c:v>Apskritai esu patenkintas (-a) savo darbu</c:v>
                  </c:pt>
                  <c:pt idx="4">
                    <c:v>Jei būtų galimybė, norėčiau pereiti dirbti į kitą mokyklą</c:v>
                  </c:pt>
                  <c:pt idx="5">
                    <c:v>Man patinka dirbti šioje mokykloje</c:v>
                  </c:pt>
                  <c:pt idx="6">
                    <c:v>Rekomenduočiau šią mokyklą kaip vietą, kur gera dirbti</c:v>
                  </c:pt>
                </c:lvl>
                <c:lvl>
                  <c:pt idx="0">
                    <c:v>Pasitenkinimas mokytojo profesija</c:v>
                  </c:pt>
                  <c:pt idx="4">
                    <c:v>Pasitenkinimas esama darbo aplinka</c:v>
                  </c:pt>
                </c:lvl>
              </c:multiLvlStrCache>
            </c:multiLvlStrRef>
          </c:cat>
          <c:val>
            <c:numRef>
              <c:f>'7.4. pav.'!$E$28:$E$34</c:f>
              <c:numCache>
                <c:formatCode>0.0</c:formatCode>
                <c:ptCount val="7"/>
                <c:pt idx="0">
                  <c:v>73.923440130864705</c:v>
                </c:pt>
                <c:pt idx="1">
                  <c:v>72.372122605021005</c:v>
                </c:pt>
                <c:pt idx="2">
                  <c:v>11.0828759528218</c:v>
                </c:pt>
                <c:pt idx="3">
                  <c:v>89.379122221219603</c:v>
                </c:pt>
                <c:pt idx="4">
                  <c:v>19.442662539662098</c:v>
                </c:pt>
                <c:pt idx="5">
                  <c:v>90.077757385998197</c:v>
                </c:pt>
                <c:pt idx="6">
                  <c:v>83.197732573030095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88-42A3-A759-E9F1A4264111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535735000"/>
        <c:axId val="535733688"/>
      </c:barChart>
      <c:catAx>
        <c:axId val="535735000"/>
        <c:scaling>
          <c:orientation val="maxMin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r>
                  <a:rPr lang="lt-LT"/>
                  <a:t>%</a:t>
                </a:r>
              </a:p>
            </c:rich>
          </c:tx>
          <c:layout>
            <c:manualLayout>
              <c:xMode val="edge"/>
              <c:yMode val="edge"/>
              <c:x val="0.9729754117477204"/>
              <c:y val="2.805153901216893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35733688"/>
        <c:crosses val="autoZero"/>
        <c:auto val="1"/>
        <c:lblAlgn val="ctr"/>
        <c:lblOffset val="100"/>
        <c:noMultiLvlLbl val="0"/>
      </c:catAx>
      <c:valAx>
        <c:axId val="535733688"/>
        <c:scaling>
          <c:orientation val="minMax"/>
          <c:max val="1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35735000"/>
        <c:crosses val="autoZero"/>
        <c:crossBetween val="between"/>
        <c:majorUnit val="20"/>
      </c:valAx>
    </c:plotArea>
    <c:legend>
      <c:legendPos val="b"/>
      <c:layout>
        <c:manualLayout>
          <c:xMode val="edge"/>
          <c:yMode val="edge"/>
          <c:x val="0.50747799144310446"/>
          <c:y val="0.90007498788226814"/>
          <c:w val="0.3325003054096376"/>
          <c:h val="4.205636912208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Narrow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>
          <a:latin typeface="Aptos Narrow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88265</xdr:colOff>
      <xdr:row>4</xdr:row>
      <xdr:rowOff>171450</xdr:rowOff>
    </xdr:from>
    <xdr:to>
      <xdr:col>7</xdr:col>
      <xdr:colOff>293688</xdr:colOff>
      <xdr:row>23</xdr:row>
      <xdr:rowOff>139700</xdr:rowOff>
    </xdr:to>
    <xdr:graphicFrame macro="">
      <xdr:nvGraphicFramePr>
        <xdr:cNvPr id="2" name="Diagrama 2">
          <a:extLst>
            <a:ext uri="{FF2B5EF4-FFF2-40B4-BE49-F238E27FC236}">
              <a16:creationId xmlns:a16="http://schemas.microsoft.com/office/drawing/2014/main" id="{05E18DDF-F23E-492E-8F53-5262E913B4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4_TALIS%202024/DATA%20&amp;%20REPORTING/NACIONALIN&#278;%20ATASKAITA/ATASKAITA/0.%20Duomenys%20ir%20diagramos%20PQ%20ir%20TQ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prod%20levels%20manufacturin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1816A-28C1-45B8-BF05-224043224228}">
  <dimension ref="A1:N41"/>
  <sheetViews>
    <sheetView tabSelected="1" topLeftCell="A5" zoomScale="120" zoomScaleNormal="120" workbookViewId="0">
      <selection activeCell="H28" sqref="H28"/>
    </sheetView>
  </sheetViews>
  <sheetFormatPr defaultRowHeight="14.25"/>
  <cols>
    <col min="1" max="2" width="14.375" customWidth="1"/>
    <col min="3" max="3" width="48.625" customWidth="1"/>
  </cols>
  <sheetData>
    <row r="1" spans="1:14">
      <c r="A1" t="s">
        <v>0</v>
      </c>
    </row>
    <row r="3" spans="1:14" ht="15.75">
      <c r="A3" s="7" t="s">
        <v>12</v>
      </c>
    </row>
    <row r="4" spans="1:14">
      <c r="A4" t="s">
        <v>13</v>
      </c>
    </row>
    <row r="5" spans="1:14" ht="16.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6.899999999999999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5">
      <c r="A25" s="8" t="s">
        <v>11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>
      <c r="A27" s="2"/>
      <c r="B27" s="3"/>
      <c r="C27" s="3"/>
      <c r="D27" s="3" t="s">
        <v>1</v>
      </c>
      <c r="E27" s="4" t="s">
        <v>10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ht="25.5">
      <c r="A28" s="2"/>
      <c r="B28" s="9" t="s">
        <v>2</v>
      </c>
      <c r="C28" s="5" t="s">
        <v>3</v>
      </c>
      <c r="D28" s="6">
        <v>75.651843624166702</v>
      </c>
      <c r="E28" s="6">
        <v>73.923440130864705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ht="25.5" customHeight="1">
      <c r="A29" s="2"/>
      <c r="B29" s="9"/>
      <c r="C29" s="5" t="s">
        <v>4</v>
      </c>
      <c r="D29" s="6">
        <v>64.012061164399</v>
      </c>
      <c r="E29" s="6">
        <v>72.372122605021005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>
      <c r="A30" s="2"/>
      <c r="B30" s="9"/>
      <c r="C30" s="5" t="s">
        <v>5</v>
      </c>
      <c r="D30" s="6">
        <v>14.059559788294701</v>
      </c>
      <c r="E30" s="6">
        <v>11.0828759528218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>
      <c r="A31" s="2"/>
      <c r="B31" s="9"/>
      <c r="C31" s="5" t="s">
        <v>6</v>
      </c>
      <c r="D31" s="6">
        <v>85.3735686159403</v>
      </c>
      <c r="E31" s="6">
        <v>89.379122221219603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ht="25.9" customHeight="1">
      <c r="A32" s="2"/>
      <c r="B32" s="9" t="s">
        <v>14</v>
      </c>
      <c r="C32" s="5" t="s">
        <v>7</v>
      </c>
      <c r="D32" s="6">
        <v>13.659488700133</v>
      </c>
      <c r="E32" s="6">
        <v>19.442662539662098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>
      <c r="A33" s="2"/>
      <c r="B33" s="9"/>
      <c r="C33" s="5" t="s">
        <v>8</v>
      </c>
      <c r="D33" s="6">
        <v>92.1572468088482</v>
      </c>
      <c r="E33" s="6">
        <v>90.077757385998197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>
      <c r="A34" s="2"/>
      <c r="B34" s="9"/>
      <c r="C34" s="5" t="s">
        <v>9</v>
      </c>
      <c r="D34" s="6">
        <v>84.136244355045307</v>
      </c>
      <c r="E34" s="6">
        <v>83.197732573030095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</sheetData>
  <mergeCells count="2">
    <mergeCell ref="B28:B31"/>
    <mergeCell ref="B32:B3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7.4.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2026-07-07T06:17:27Z</dcterms:created>
  <dcterms:modified xsi:type="dcterms:W3CDTF">2026-07-30T01:07:18Z</dcterms:modified>
  <cp:category/>
  <cp:contentStatus/>
</cp:coreProperties>
</file>