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E4B445B-5CA0-4DD4-9379-2EF90E8AFB95}" xr6:coauthVersionLast="43" xr6:coauthVersionMax="43" xr10:uidLastSave="{00000000-0000-0000-0000-000000000000}"/>
  <bookViews>
    <workbookView xWindow="-120" yWindow="-120" windowWidth="25440" windowHeight="15390" xr2:uid="{3CD02E8A-7D73-4DAC-98F8-A60C7DD5ED07}"/>
  </bookViews>
  <sheets>
    <sheet name="8.3 pav.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ONVERG1" hidden="1">'[5]Time series'!#REF!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'[9]Table 1'!#REF!</definedName>
    <definedName name="_10__123Graph_CSWE_EMPL" hidden="1">'[1]Time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'8.3 pav.'!$A$36:$E$36</definedName>
    <definedName name="_Hlk132719567">'8.3 pav.'!#REF!</definedName>
    <definedName name="_Hlk132722685">'8.3 pav.'!#REF!</definedName>
    <definedName name="_Hlk147564744">'8.3 pav.'!#REF!</definedName>
    <definedName name="_Hlk90319938">'8.3 pav.'!#REF!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'8.3 pav.'!#REF!</definedName>
    <definedName name="_Order1" hidden="1">0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'[11]Time series'!#REF!</definedName>
    <definedName name="alw">#REF!</definedName>
    <definedName name="asd">[12]POpula!$A$1:$I$1559</definedName>
    <definedName name="asdasdas">[13]Data5.11a!$B$3:$C$34</definedName>
    <definedName name="aus">#REF!</definedName>
    <definedName name="AUSP">#REF!</definedName>
    <definedName name="Australia_5B">[14]GRAD!$E$32:$G$32</definedName>
    <definedName name="Austria_5B">[14]GRAD!$E$33:$G$33</definedName>
    <definedName name="B7_STRatio">#REF!</definedName>
    <definedName name="BE">#REF!</definedName>
    <definedName name="Belgium_5B">[14]GRAD!$E$34:$G$34</definedName>
    <definedName name="BELP">#REF!</definedName>
    <definedName name="body">#REF!</definedName>
    <definedName name="body1">#REF!</definedName>
    <definedName name="C1.1a">#REF!</definedName>
    <definedName name="calcul">'[15]Calcul_B1.1'!$A$1:$L$37</definedName>
    <definedName name="calcul1">'[16]Calcul_B1.1'!$A$1:$L$37</definedName>
    <definedName name="chart12">'[17]UIS data 1998-2004'!#REF!</definedName>
    <definedName name="countries">#REF!</definedName>
    <definedName name="countries1">#REF!</definedName>
    <definedName name="Country">[18]Countries!$A$1:$C$53</definedName>
    <definedName name="Czech_Republic_5B">[14]GRAD!$E$35:$G$35</definedName>
    <definedName name="_xlnm.Database">#REF!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ATE">#REF!</definedName>
    <definedName name="dddddddd">#REF!</definedName>
    <definedName name="DEN">#REF!</definedName>
    <definedName name="Denmark_5B">[14]GRAD!$E$37:$G$37</definedName>
    <definedName name="DENP">#REF!</definedName>
    <definedName name="dfsa" hidden="1">'[5]Time series'!#REF!</definedName>
    <definedName name="dpogjr" hidden="1">'[5]Time series'!#REF!</definedName>
    <definedName name="DropDown">#REF!</definedName>
    <definedName name="effect">#REF!</definedName>
    <definedName name="f">#REF!</definedName>
    <definedName name="f1_time">[20]F1_TIME!$A$1:$D$31</definedName>
    <definedName name="ffff" hidden="1">'[11]Time series'!#REF!</definedName>
    <definedName name="fg_567">[21]FG_567!$A$1:$AC$30</definedName>
    <definedName name="FG_ISC123">[22]FG_123!$A$1:$AZ$45</definedName>
    <definedName name="FG_ISC567">[21]FG_567!$A$1:$AZ$45</definedName>
    <definedName name="fgfgfgf" hidden="1">'[11]Time series'!#REF!</definedName>
    <definedName name="Fig.2.2.L">[2]EAT12_1!#REF!,[2]EAT12_1!#REF!,[2]EAT12_1!#REF!,[2]EAT12_1!#REF!,[2]EAT12_1!#REF!,[2]EAT12_1!#REF!,[2]EAT12_1!#REF!,[2]EAT12_1!#REF!,[2]EAT12_1!#REF!,[2]EAT12_1!#REF!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[14]GRAD!$E$36:$G$36</definedName>
    <definedName name="FINP">#REF!</definedName>
    <definedName name="FR">#REF!</definedName>
    <definedName name="France_5B">[14]GRAD!$E$38:$G$38</definedName>
    <definedName name="FRAP">#REF!</definedName>
    <definedName name="GE">#REF!</definedName>
    <definedName name="Germany_5B">[14]GRAD!$E$39:$G$39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hh">#REF!</definedName>
    <definedName name="hj">#REF!</definedName>
    <definedName name="hjjh" hidden="1">'[5]Time series'!#REF!</definedName>
    <definedName name="Hungary_5B">[14]GRAD!$E$41:$G$41</definedName>
    <definedName name="Iceland_5B">[14]GRAD!$E$42:$G$42</definedName>
    <definedName name="IMP">#REF!</definedName>
    <definedName name="INDF1">[23]F1_ALL!$A$1:$AZ$50</definedName>
    <definedName name="indf11">[24]F11_ALL!$A$1:$AZ$15</definedName>
    <definedName name="indf11_94">[25]F11_A94!$A$1:$AE$15</definedName>
    <definedName name="INDF12">[26]F12_ALL!$A$1:$AJ$25</definedName>
    <definedName name="INDF13">[27]F13_ALL!$A$1:$AH$10</definedName>
    <definedName name="INPUT">[28]OUTPUT!$A:$E</definedName>
    <definedName name="Ireland_5B">[14]GRAD!$E$43:$G$43</definedName>
    <definedName name="ISO">[29]Results!$B$9</definedName>
    <definedName name="Italy_5B">[14]GRAD!$E$45:$G$45</definedName>
    <definedName name="ITAP">#REF!</definedName>
    <definedName name="Japan_5B">[14]GRAD!$E$46:$G$46</definedName>
    <definedName name="jfld">#REF!</definedName>
    <definedName name="jhhhg" hidden="1">'[5]Time series'!#REF!</definedName>
    <definedName name="jhklglg">#REF!</definedName>
    <definedName name="Korea_5B">[14]GRAD!$E$47:$G$47</definedName>
    <definedName name="LevelsUS">'[30]%US'!$A$3:$Q$42</definedName>
    <definedName name="LUX">#REF!</definedName>
    <definedName name="LUXP">#REF!</definedName>
    <definedName name="m">#REF!</definedName>
    <definedName name="m0">#REF!</definedName>
    <definedName name="Measure">[29]Results!$B$11</definedName>
    <definedName name="median">[31]Questions_DatabaseB!#REF!</definedName>
    <definedName name="Men">[14]GRAD!$F$2:$F$61</definedName>
    <definedName name="Ment">'[1]Time series'!#REF!</definedName>
    <definedName name="Mexico_5B">[14]GRAD!$E$49:$G$49</definedName>
    <definedName name="moi" hidden="1">[32]A11!#REF!</definedName>
    <definedName name="n">#REF!</definedName>
    <definedName name="n_24">#REF!</definedName>
    <definedName name="nb">#REF!</definedName>
    <definedName name="NE">#REF!</definedName>
    <definedName name="Netherlands_5B">[14]GRAD!$E$50:$G$50</definedName>
    <definedName name="New_Zealand_5B">[14]GRAD!$E$51:$G$51</definedName>
    <definedName name="NFBS79X89">'[33]NFBS79-89'!$A$3:$M$49</definedName>
    <definedName name="NFBS79X89T">'[33]NFBS79-89'!$A$3:$M$3</definedName>
    <definedName name="NFBS90X97">'[33]NFBS90-97'!$A$3:$M$49</definedName>
    <definedName name="NFBS90X97T">'[33]NFBS90-97'!$A$3:$M$3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[14]GRAD!$E$52:$G$52</definedName>
    <definedName name="NOTE">#REF!</definedName>
    <definedName name="ok" hidden="1">'[5]Time series'!#REF!</definedName>
    <definedName name="p">#REF!</definedName>
    <definedName name="p5_age">[34]p5_ageISC5a!$A$1:$D$55</definedName>
    <definedName name="p5nr">[35]P5nr_2!$A$1:$AC$43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[14]GRAD!$E$53:$G$53</definedName>
    <definedName name="POpula">[36]POpula!$A$1:$I$1559</definedName>
    <definedName name="popula1">[36]POpula!$A$1:$I$1559</definedName>
    <definedName name="Portugal_5B">[14]GRAD!$E$54:$G$54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ift">[37]Data_Shifted!$I$1</definedName>
    <definedName name="Slovakia_5B">[14]GRAD!$E$55:$G$55</definedName>
    <definedName name="smt">#REF!</definedName>
    <definedName name="SORTIE1">#REF!</definedName>
    <definedName name="Spain_5B">[14]GRAD!$E$56:$G$56</definedName>
    <definedName name="SPAP">#REF!</definedName>
    <definedName name="SPSS">[38]Figure5.6!$B$2:$X$30</definedName>
    <definedName name="SW">#REF!</definedName>
    <definedName name="SWE">#REF!</definedName>
    <definedName name="Sweden_5B">[14]GRAD!$E$57:$G$57</definedName>
    <definedName name="SWEP">#REF!</definedName>
    <definedName name="SWIP">#REF!</definedName>
    <definedName name="Switzerland_5B">[14]GRAD!$E$58:$G$58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'[39]Graph 3.7.a'!$B$125:$C$151</definedName>
    <definedName name="toto1">[40]Data5.11a!$B$3:$C$34</definedName>
    <definedName name="tpoc00">#REF!</definedName>
    <definedName name="tpoc00_2">#REF!</definedName>
    <definedName name="Turkey_5B">[14]GRAD!$E$59:$G$59</definedName>
    <definedName name="UK">#REF!</definedName>
    <definedName name="UKP">#REF!</definedName>
    <definedName name="United_Kingdom_5B">[14]GRAD!$E$60:$G$60</definedName>
    <definedName name="United_States_5B">[14]GRAD!$E$61:$G$61</definedName>
    <definedName name="USA_m">#REF!</definedName>
    <definedName name="valuevx">42.314159</definedName>
    <definedName name="weight">[41]F5_W!$A$1:$C$33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[42]Settings!$B$14</definedName>
    <definedName name="xx" hidden="1">'[5]Time series'!#REF!</definedName>
    <definedName name="y">#REF!</definedName>
    <definedName name="year">[29]Results!$B$10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<sst xmlns="http://schemas.openxmlformats.org/spreadsheetml/2006/main" count="19" uniqueCount="19">
  <si>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Lietuva. Švietimas šalyje ir regionuose 2026. Mokytojai. Vilnius, 2026.</t>
  </si>
  <si>
    <r>
      <t>8.3 pav. Didžiausia dalis mokytojų dalyvavo kursuose, seminaruose ir praktiniuose užsiėmimuose</t>
    </r>
    <r>
      <rPr>
        <sz val="12"/>
        <color rgb="FF000000"/>
        <rFont val="Calibri"/>
        <family val="2"/>
        <charset val="186"/>
      </rPr>
      <t> </t>
    </r>
  </si>
  <si>
    <t>Duomenų šaltinis: EBPO TALIS 2024 m.</t>
  </si>
  <si>
    <t>Taip, dalyvavau asmeniškai</t>
  </si>
  <si>
    <t>Taip, dalyvavau nuotoliniu būdu (internetu)</t>
  </si>
  <si>
    <t>Ne</t>
  </si>
  <si>
    <t xml:space="preserve">Kursai / seminarai / praktiniai užsiėmimai	</t>
  </si>
  <si>
    <t xml:space="preserve">Švietimo konferencijos, kuriose mokytojai ir tyrėjai pristato savo tyrimus arba diskutuoja švietimo klausimais 	</t>
  </si>
  <si>
    <t xml:space="preserve">Formalioji, oficiali kvalifikacijos kėlimo programa (pvz., studijų programa)	</t>
  </si>
  <si>
    <t xml:space="preserve">Apsilankymai kitose mokyklose pasisemti mokymo patirties	</t>
  </si>
  <si>
    <t xml:space="preserve">Apsilankymai verslo įmonėse, visuomeninėse ar nevyriausybinėse organizacijose, kurių veikla aktuali mano darbui mokykloje	</t>
  </si>
  <si>
    <t xml:space="preserve">Pamokų stebėjimo refleksijos	</t>
  </si>
  <si>
    <t xml:space="preserve">Ugdomieji pokalbiai (koučingas), kaip oficialios mokyklos veiklos praktikos dalis	</t>
  </si>
  <si>
    <t>Formalūs ar neformalūs mokytojų tinklai, skirti profesiniam mokymuisi</t>
  </si>
  <si>
    <t xml:space="preserve">Savarankiška mokymosi veikla	</t>
  </si>
  <si>
    <t xml:space="preserve">Kita	</t>
  </si>
  <si>
    <t>Mokytojų dalyvavimo profesinio mokymosi veiklose pasiskirstymas (dalis, proc.) pagal veiklos tipą, EBPO TALIS 2024 m. duomenimis*</t>
  </si>
  <si>
    <t>* Duomenys pateikti, taikant skaitinių reikšmių apvalinimą.</t>
  </si>
  <si>
    <t>Taip, dalyvavau asmeniškai ir nuotoliniu būdu (internetu)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</si>
</sst>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rgb="FF000000"/>
      <name val="Tahoma"/>
      <family val="2"/>
      <charset val="186"/>
    </font>
    <font>
      <sz val="12"/>
      <color theme="1"/>
      <name val="Aptos Narrow"/>
      <family val="2"/>
      <charset val="186"/>
      <scheme val="minor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  <font>
      <sz val="9"/>
      <name val="Calibri"/>
      <family val="2"/>
    </font>
    <font>
      <sz val="9"/>
      <name val="Aptos Narrow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4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2" applyFont="1" applyAlignment="1">
      <alignment wrapText="1"/>
    </xf>
    <xf numFmtId="164" fontId="8" fillId="0" borderId="0" xfId="2" applyNumberFormat="1" applyFont="1"/>
    <xf numFmtId="0" fontId="7" fillId="0" borderId="1" xfId="2" applyFont="1" applyBorder="1" applyAlignment="1">
      <alignment wrapText="1"/>
    </xf>
    <xf numFmtId="164" fontId="8" fillId="0" borderId="4" xfId="2" applyNumberFormat="1" applyFont="1" applyBorder="1"/>
    <xf numFmtId="164" fontId="8" fillId="0" borderId="5" xfId="2" applyNumberFormat="1" applyFont="1" applyBorder="1"/>
    <xf numFmtId="164" fontId="8" fillId="0" borderId="3" xfId="2" applyNumberFormat="1" applyFont="1" applyBorder="1"/>
    <xf numFmtId="164" fontId="8" fillId="0" borderId="1" xfId="2" applyNumberFormat="1" applyFont="1" applyBorder="1" applyAlignment="1">
      <alignment wrapText="1"/>
    </xf>
    <xf numFmtId="164" fontId="7" fillId="0" borderId="0" xfId="2" applyNumberFormat="1" applyFont="1" applyAlignment="1">
      <alignment wrapText="1"/>
    </xf>
    <xf numFmtId="0" fontId="7" fillId="0" borderId="6" xfId="2" applyFont="1" applyBorder="1" applyAlignment="1">
      <alignment wrapText="1"/>
    </xf>
    <xf numFmtId="0" fontId="7" fillId="0" borderId="5" xfId="2" applyFont="1" applyBorder="1" applyAlignment="1">
      <alignment wrapText="1"/>
    </xf>
    <xf numFmtId="164" fontId="8" fillId="0" borderId="0" xfId="2" applyNumberFormat="1" applyFont="1" applyAlignment="1">
      <alignment wrapText="1"/>
    </xf>
    <xf numFmtId="0" fontId="7" fillId="0" borderId="0" xfId="2" applyFont="1"/>
    <xf numFmtId="0" fontId="9" fillId="0" borderId="0" xfId="2" applyFont="1" applyAlignment="1">
      <alignment wrapText="1"/>
    </xf>
    <xf numFmtId="164" fontId="9" fillId="0" borderId="0" xfId="2" applyNumberFormat="1" applyFont="1" applyAlignment="1">
      <alignment wrapText="1"/>
    </xf>
    <xf numFmtId="1" fontId="10" fillId="0" borderId="0" xfId="2" applyNumberFormat="1" applyFont="1"/>
    <xf numFmtId="164" fontId="10" fillId="0" borderId="0" xfId="2" applyNumberFormat="1" applyFont="1"/>
    <xf numFmtId="0" fontId="11" fillId="0" borderId="0" xfId="2" applyFont="1" applyAlignment="1">
      <alignment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left" wrapText="1"/>
    </xf>
  </cellXfs>
  <cellStyles count="3">
    <cellStyle name="Įprastas 2" xfId="1" xr:uid="{CAB30BE5-90F6-4F45-B495-37CCBC2B3C37}"/>
    <cellStyle name="Įprastas 3" xfId="2" xr:uid="{0EFFDA4B-150F-47E7-9432-3079E440DED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8800584185765744"/>
          <c:y val="0.13658296965890579"/>
          <c:w val="0.48203132003882021"/>
          <c:h val="0.6637055099398364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'8.3 pav.'!$B$36</c:f>
              <c:strCache>
                <c:ptCount val="1"/>
                <c:pt idx="0">
                  <c:v>Taip, dalyvavau asmeniškai</c:v>
                </c:pt>
              </c:strCache>
            </c:strRef>
          </c:tx>
          <c:spPr>
            <a:solidFill>
              <a:schemeClr val="tx2">
                <a:lumMod val="25000"/>
                <a:lumOff val="75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'8.3 pav.'!$A$37:$A$46</c:f>
              <c:strCache>
                <c:ptCount val="10"/>
                <c:pt idx="0">
                  <c:v>Kursai / seminarai / praktiniai užsiėmimai	</c:v>
                </c:pt>
                <c:pt idx="1">
                  <c:v>Švietimo konferencijos, kuriose mokytojai ir tyrėjai pristato savo tyrimus arba diskutuoja švietimo klausimais 	</c:v>
                </c:pt>
                <c:pt idx="2">
                  <c:v>Formalioji, oficiali kvalifikacijos kėlimo programa (pvz., studijų programa)	</c:v>
                </c:pt>
                <c:pt idx="3">
                  <c:v>Apsilankymai kitose mokyklose pasisemti mokymo patirties	</c:v>
                </c:pt>
                <c:pt idx="4">
                  <c:v>Apsilankymai verslo įmonėse, visuomeninėse ar nevyriausybinėse organizacijose, kurių veikla aktuali mano darbui mokykloje	</c:v>
                </c:pt>
                <c:pt idx="5">
                  <c:v>Pamokų stebėjimo refleksijos	</c:v>
                </c:pt>
                <c:pt idx="6">
                  <c:v>Ugdomieji pokalbiai (koučingas), kaip oficialios mokyklos veiklos praktikos dalis	</c:v>
                </c:pt>
                <c:pt idx="7">
                  <c:v>Formalūs ar neformalūs mokytojų tinklai, skirti profesiniam mokymuisi</c:v>
                </c:pt>
                <c:pt idx="8">
                  <c:v>Savarankiška mokymosi veikla	</c:v>
                </c:pt>
                <c:pt idx="9">
                  <c:v>Kita	</c:v>
                </c:pt>
              </c:strCache>
            </c:strRef>
          </c:cat>
          <c:val>
            <c:numRef>
              <c:f>'8.3 pav.'!$B$37:$B$46</c:f>
              <c:numCache>
                <c:formatCode>0.0</c:formatCode>
                <c:ptCount val="10"/>
                <c:pt idx="0">
                  <c:v>24.4</c:v>
                </c:pt>
                <c:pt idx="1">
                  <c:v>19.809999999999999</c:v>
                </c:pt>
                <c:pt idx="2">
                  <c:v>11.64</c:v>
                </c:pt>
                <c:pt idx="3">
                  <c:v>36.65</c:v>
                </c:pt>
                <c:pt idx="4">
                  <c:v>22.58</c:v>
                </c:pt>
                <c:pt idx="5">
                  <c:v>54.49</c:v>
                </c:pt>
                <c:pt idx="6">
                  <c:v>27.779999999999998</c:v>
                </c:pt>
                <c:pt idx="7">
                  <c:v>20.440000000000001</c:v>
                </c:pt>
                <c:pt idx="8">
                  <c:v>47.44</c:v>
                </c:pt>
                <c:pt idx="9">
                  <c:v>23.05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61-4D1E-95A1-F51438FDA003}"/>
            </c:ext>
          </c:extLst>
        </c:ser>
        <c:ser>
          <c:idx val="1"/>
          <c:order val="1"/>
          <c:tx>
            <c:strRef>
              <c:f>'8.3 pav.'!$C$36</c:f>
              <c:strCache>
                <c:ptCount val="1"/>
                <c:pt idx="0">
                  <c:v>Taip, dalyvavau nuotoliniu būdu (internetu)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'8.3 pav.'!$A$37:$A$46</c:f>
              <c:strCache>
                <c:ptCount val="10"/>
                <c:pt idx="0">
                  <c:v>Kursai / seminarai / praktiniai užsiėmimai	</c:v>
                </c:pt>
                <c:pt idx="1">
                  <c:v>Švietimo konferencijos, kuriose mokytojai ir tyrėjai pristato savo tyrimus arba diskutuoja švietimo klausimais 	</c:v>
                </c:pt>
                <c:pt idx="2">
                  <c:v>Formalioji, oficiali kvalifikacijos kėlimo programa (pvz., studijų programa)	</c:v>
                </c:pt>
                <c:pt idx="3">
                  <c:v>Apsilankymai kitose mokyklose pasisemti mokymo patirties	</c:v>
                </c:pt>
                <c:pt idx="4">
                  <c:v>Apsilankymai verslo įmonėse, visuomeninėse ar nevyriausybinėse organizacijose, kurių veikla aktuali mano darbui mokykloje	</c:v>
                </c:pt>
                <c:pt idx="5">
                  <c:v>Pamokų stebėjimo refleksijos	</c:v>
                </c:pt>
                <c:pt idx="6">
                  <c:v>Ugdomieji pokalbiai (koučingas), kaip oficialios mokyklos veiklos praktikos dalis	</c:v>
                </c:pt>
                <c:pt idx="7">
                  <c:v>Formalūs ar neformalūs mokytojų tinklai, skirti profesiniam mokymuisi</c:v>
                </c:pt>
                <c:pt idx="8">
                  <c:v>Savarankiška mokymosi veikla	</c:v>
                </c:pt>
                <c:pt idx="9">
                  <c:v>Kita	</c:v>
                </c:pt>
              </c:strCache>
            </c:strRef>
          </c:cat>
          <c:val>
            <c:numRef>
              <c:f>'8.3 pav.'!$C$37:$C$46</c:f>
              <c:numCache>
                <c:formatCode>0.0</c:formatCode>
                <c:ptCount val="10"/>
                <c:pt idx="0">
                  <c:v>19.13</c:v>
                </c:pt>
                <c:pt idx="1">
                  <c:v>26.08</c:v>
                </c:pt>
                <c:pt idx="2">
                  <c:v>12.24</c:v>
                </c:pt>
                <c:pt idx="3">
                  <c:v>2.71</c:v>
                </c:pt>
                <c:pt idx="4">
                  <c:v>1.81</c:v>
                </c:pt>
                <c:pt idx="5">
                  <c:v>3.15</c:v>
                </c:pt>
                <c:pt idx="6">
                  <c:v>6.09</c:v>
                </c:pt>
                <c:pt idx="7">
                  <c:v>33.75</c:v>
                </c:pt>
                <c:pt idx="8">
                  <c:v>20.68</c:v>
                </c:pt>
                <c:pt idx="9">
                  <c:v>7.64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61-4D1E-95A1-F51438FDA003}"/>
            </c:ext>
          </c:extLst>
        </c:ser>
        <c:ser>
          <c:idx val="2"/>
          <c:order val="2"/>
          <c:tx>
            <c:strRef>
              <c:f>'8.3 pav.'!$D$36</c:f>
              <c:strCache>
                <c:ptCount val="1"/>
                <c:pt idx="0">
                  <c:v>Taip, dalyvavau asmeniškai ir nuotoliniu būdu (internetu)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'8.3 pav.'!$A$37:$A$46</c:f>
              <c:strCache>
                <c:ptCount val="10"/>
                <c:pt idx="0">
                  <c:v>Kursai / seminarai / praktiniai užsiėmimai	</c:v>
                </c:pt>
                <c:pt idx="1">
                  <c:v>Švietimo konferencijos, kuriose mokytojai ir tyrėjai pristato savo tyrimus arba diskutuoja švietimo klausimais 	</c:v>
                </c:pt>
                <c:pt idx="2">
                  <c:v>Formalioji, oficiali kvalifikacijos kėlimo programa (pvz., studijų programa)	</c:v>
                </c:pt>
                <c:pt idx="3">
                  <c:v>Apsilankymai kitose mokyklose pasisemti mokymo patirties	</c:v>
                </c:pt>
                <c:pt idx="4">
                  <c:v>Apsilankymai verslo įmonėse, visuomeninėse ar nevyriausybinėse organizacijose, kurių veikla aktuali mano darbui mokykloje	</c:v>
                </c:pt>
                <c:pt idx="5">
                  <c:v>Pamokų stebėjimo refleksijos	</c:v>
                </c:pt>
                <c:pt idx="6">
                  <c:v>Ugdomieji pokalbiai (koučingas), kaip oficialios mokyklos veiklos praktikos dalis	</c:v>
                </c:pt>
                <c:pt idx="7">
                  <c:v>Formalūs ar neformalūs mokytojų tinklai, skirti profesiniam mokymuisi</c:v>
                </c:pt>
                <c:pt idx="8">
                  <c:v>Savarankiška mokymosi veikla	</c:v>
                </c:pt>
                <c:pt idx="9">
                  <c:v>Kita	</c:v>
                </c:pt>
              </c:strCache>
            </c:strRef>
          </c:cat>
          <c:val>
            <c:numRef>
              <c:f>'8.3 pav.'!$D$37:$D$46</c:f>
              <c:numCache>
                <c:formatCode>0.0</c:formatCode>
                <c:ptCount val="10"/>
                <c:pt idx="0">
                  <c:v>54.81</c:v>
                </c:pt>
                <c:pt idx="1">
                  <c:v>25.46</c:v>
                </c:pt>
                <c:pt idx="2">
                  <c:v>13.88</c:v>
                </c:pt>
                <c:pt idx="3">
                  <c:v>11.3</c:v>
                </c:pt>
                <c:pt idx="4">
                  <c:v>6.2799999999999994</c:v>
                </c:pt>
                <c:pt idx="5">
                  <c:v>11.85</c:v>
                </c:pt>
                <c:pt idx="6">
                  <c:v>10.33</c:v>
                </c:pt>
                <c:pt idx="7">
                  <c:v>20.39</c:v>
                </c:pt>
                <c:pt idx="8">
                  <c:v>24.19</c:v>
                </c:pt>
                <c:pt idx="9">
                  <c:v>10.9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61-4D1E-95A1-F51438FDA003}"/>
            </c:ext>
          </c:extLst>
        </c:ser>
        <c:ser>
          <c:idx val="3"/>
          <c:order val="3"/>
          <c:tx>
            <c:strRef>
              <c:f>'8.3 pav.'!$E$36</c:f>
              <c:strCache>
                <c:ptCount val="1"/>
                <c:pt idx="0">
                  <c:v>Ne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'8.3 pav.'!$A$37:$A$46</c:f>
              <c:strCache>
                <c:ptCount val="10"/>
                <c:pt idx="0">
                  <c:v>Kursai / seminarai / praktiniai užsiėmimai	</c:v>
                </c:pt>
                <c:pt idx="1">
                  <c:v>Švietimo konferencijos, kuriose mokytojai ir tyrėjai pristato savo tyrimus arba diskutuoja švietimo klausimais 	</c:v>
                </c:pt>
                <c:pt idx="2">
                  <c:v>Formalioji, oficiali kvalifikacijos kėlimo programa (pvz., studijų programa)	</c:v>
                </c:pt>
                <c:pt idx="3">
                  <c:v>Apsilankymai kitose mokyklose pasisemti mokymo patirties	</c:v>
                </c:pt>
                <c:pt idx="4">
                  <c:v>Apsilankymai verslo įmonėse, visuomeninėse ar nevyriausybinėse organizacijose, kurių veikla aktuali mano darbui mokykloje	</c:v>
                </c:pt>
                <c:pt idx="5">
                  <c:v>Pamokų stebėjimo refleksijos	</c:v>
                </c:pt>
                <c:pt idx="6">
                  <c:v>Ugdomieji pokalbiai (koučingas), kaip oficialios mokyklos veiklos praktikos dalis	</c:v>
                </c:pt>
                <c:pt idx="7">
                  <c:v>Formalūs ar neformalūs mokytojų tinklai, skirti profesiniam mokymuisi</c:v>
                </c:pt>
                <c:pt idx="8">
                  <c:v>Savarankiška mokymosi veikla	</c:v>
                </c:pt>
                <c:pt idx="9">
                  <c:v>Kita	</c:v>
                </c:pt>
              </c:strCache>
            </c:strRef>
          </c:cat>
          <c:val>
            <c:numRef>
              <c:f>'8.3 pav.'!$E$37:$E$46</c:f>
              <c:numCache>
                <c:formatCode>0.0</c:formatCode>
                <c:ptCount val="10"/>
                <c:pt idx="0">
                  <c:v>1.6400000000000001</c:v>
                </c:pt>
                <c:pt idx="1">
                  <c:v>28.64</c:v>
                </c:pt>
                <c:pt idx="2">
                  <c:v>62.23</c:v>
                </c:pt>
                <c:pt idx="3">
                  <c:v>49.33</c:v>
                </c:pt>
                <c:pt idx="4">
                  <c:v>69.320000000000007</c:v>
                </c:pt>
                <c:pt idx="5">
                  <c:v>30.5</c:v>
                </c:pt>
                <c:pt idx="6">
                  <c:v>55.779999999999994</c:v>
                </c:pt>
                <c:pt idx="7">
                  <c:v>25.41</c:v>
                </c:pt>
                <c:pt idx="8">
                  <c:v>7.68</c:v>
                </c:pt>
                <c:pt idx="9">
                  <c:v>58.4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61-4D1E-95A1-F51438FDA00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855751055"/>
        <c:axId val="1855758255"/>
      </c:barChart>
      <c:catAx>
        <c:axId val="18557510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55758255"/>
        <c:crosses val="autoZero"/>
        <c:auto val="1"/>
        <c:lblAlgn val="ctr"/>
        <c:lblOffset val="100"/>
        <c:noMultiLvlLbl val="0"/>
      </c:catAx>
      <c:valAx>
        <c:axId val="1855758255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55751055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14255</xdr:colOff>
      <xdr:row>4</xdr:row>
      <xdr:rowOff>135550</xdr:rowOff>
    </xdr:from>
    <xdr:to>
      <xdr:col>8</xdr:col>
      <xdr:colOff>736023</xdr:colOff>
      <xdr:row>30</xdr:row>
      <xdr:rowOff>97194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2573251C-0EA1-4080-89E9-56C13DFA5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ANXA01A2008%20(version%201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62DF4-A56F-4769-A5A6-5D2B29CAFC84}">
  <sheetPr>
    <pageSetUpPr fitToPage="1"/>
  </sheetPr>
  <dimension ref="A1:BY53"/>
  <sheetViews>
    <sheetView tabSelected="1" zoomScale="110" zoomScaleNormal="110" workbookViewId="0">
      <selection activeCell="H36" sqref="H36"/>
    </sheetView>
  </sheetViews>
  <sheetFormatPr defaultColWidth="9.875" defaultRowHeight="12"/>
  <cols>
    <col min="1" max="1" width="56.875" style="3" customWidth="1"/>
    <col min="2" max="2" width="9.75" style="14" customWidth="1"/>
    <col min="3" max="3" width="10.25" style="14" customWidth="1"/>
    <col min="4" max="4" width="12.375" style="14" customWidth="1"/>
    <col min="5" max="5" width="8.75" style="3" customWidth="1"/>
    <col min="6" max="6" width="11.375" style="3" customWidth="1"/>
    <col min="7" max="7" width="10.875" style="3" customWidth="1"/>
    <col min="8" max="9" width="9.875" style="14"/>
    <col min="10" max="10" width="13.75" style="14" customWidth="1"/>
    <col min="11" max="18" width="9.875" style="14"/>
    <col min="19" max="77" width="9.125" style="14" customWidth="1"/>
    <col min="78" max="16384" width="9.875" style="14"/>
  </cols>
  <sheetData>
    <row r="1" spans="1:5" ht="15" customHeight="1">
      <c r="A1" s="23" t="s">
        <v>0</v>
      </c>
      <c r="B1" s="23"/>
      <c r="C1" s="23"/>
      <c r="D1" s="23"/>
      <c r="E1" s="23"/>
    </row>
    <row r="3" spans="1:5" ht="15.75">
      <c r="A3" s="1" t="s">
        <v>1</v>
      </c>
    </row>
    <row r="4" spans="1:5" ht="12.75">
      <c r="A4" s="2" t="s">
        <v>16</v>
      </c>
    </row>
    <row r="30" spans="1:77" s="3" customFormat="1">
      <c r="B30" s="4"/>
      <c r="C30" s="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</row>
    <row r="31" spans="1:77" s="3" customFormat="1">
      <c r="B31" s="4"/>
      <c r="C31" s="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</row>
    <row r="32" spans="1:77" s="3" customFormat="1">
      <c r="A32" s="3" t="s">
        <v>17</v>
      </c>
      <c r="B32" s="4"/>
      <c r="C32" s="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</row>
    <row r="33" spans="1:77" s="3" customFormat="1">
      <c r="B33" s="4"/>
      <c r="C33" s="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</row>
    <row r="34" spans="1:77" s="3" customFormat="1" ht="15.75">
      <c r="A34" s="19" t="s">
        <v>2</v>
      </c>
      <c r="B34" s="4"/>
      <c r="C34" s="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</row>
    <row r="35" spans="1:77" s="3" customFormat="1"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</row>
    <row r="36" spans="1:77" s="3" customFormat="1" ht="60">
      <c r="A36" s="5"/>
      <c r="B36" s="20" t="s">
        <v>3</v>
      </c>
      <c r="C36" s="21" t="s">
        <v>4</v>
      </c>
      <c r="D36" s="22" t="s">
        <v>18</v>
      </c>
      <c r="E36" s="20" t="s">
        <v>5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</row>
    <row r="37" spans="1:77" s="3" customFormat="1">
      <c r="A37" s="5" t="s">
        <v>6</v>
      </c>
      <c r="B37" s="6">
        <v>24.4</v>
      </c>
      <c r="C37" s="7">
        <v>19.13</v>
      </c>
      <c r="D37" s="8">
        <v>54.81</v>
      </c>
      <c r="E37" s="9">
        <v>1.6400000000000001</v>
      </c>
      <c r="F37" s="10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</row>
    <row r="38" spans="1:77" s="3" customFormat="1" ht="24">
      <c r="A38" s="11" t="s">
        <v>7</v>
      </c>
      <c r="B38" s="7">
        <v>19.809999999999999</v>
      </c>
      <c r="C38" s="7">
        <v>26.08</v>
      </c>
      <c r="D38" s="8">
        <v>25.46</v>
      </c>
      <c r="E38" s="9">
        <v>28.64</v>
      </c>
      <c r="F38" s="10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</row>
    <row r="39" spans="1:77" s="3" customFormat="1">
      <c r="A39" s="12" t="s">
        <v>8</v>
      </c>
      <c r="B39" s="7">
        <v>11.64</v>
      </c>
      <c r="C39" s="7">
        <v>12.24</v>
      </c>
      <c r="D39" s="8">
        <v>13.88</v>
      </c>
      <c r="E39" s="9">
        <v>62.23</v>
      </c>
      <c r="F39" s="10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</row>
    <row r="40" spans="1:77" s="3" customFormat="1" ht="24.75" customHeight="1">
      <c r="A40" s="12" t="s">
        <v>9</v>
      </c>
      <c r="B40" s="7">
        <v>36.65</v>
      </c>
      <c r="C40" s="7">
        <v>2.71</v>
      </c>
      <c r="D40" s="8">
        <v>11.3</v>
      </c>
      <c r="E40" s="9">
        <v>49.33</v>
      </c>
      <c r="F40" s="10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</row>
    <row r="41" spans="1:77" s="3" customFormat="1" ht="24">
      <c r="A41" s="12" t="s">
        <v>10</v>
      </c>
      <c r="B41" s="7">
        <v>22.58</v>
      </c>
      <c r="C41" s="7">
        <v>1.81</v>
      </c>
      <c r="D41" s="8">
        <v>6.2799999999999994</v>
      </c>
      <c r="E41" s="9">
        <v>69.320000000000007</v>
      </c>
      <c r="F41" s="10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</row>
    <row r="42" spans="1:77" s="3" customFormat="1">
      <c r="A42" s="12" t="s">
        <v>11</v>
      </c>
      <c r="B42" s="7">
        <v>54.49</v>
      </c>
      <c r="C42" s="7">
        <v>3.15</v>
      </c>
      <c r="D42" s="8">
        <v>11.85</v>
      </c>
      <c r="E42" s="9">
        <v>30.5</v>
      </c>
      <c r="F42" s="10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</row>
    <row r="43" spans="1:77" s="3" customFormat="1" ht="24">
      <c r="A43" s="12" t="s">
        <v>12</v>
      </c>
      <c r="B43" s="7">
        <v>27.779999999999998</v>
      </c>
      <c r="C43" s="7">
        <v>6.09</v>
      </c>
      <c r="D43" s="8">
        <v>10.33</v>
      </c>
      <c r="E43" s="9">
        <v>55.779999999999994</v>
      </c>
      <c r="F43" s="10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</row>
    <row r="44" spans="1:77" s="3" customFormat="1">
      <c r="A44" s="12" t="s">
        <v>13</v>
      </c>
      <c r="B44" s="7">
        <v>20.440000000000001</v>
      </c>
      <c r="C44" s="7">
        <v>33.75</v>
      </c>
      <c r="D44" s="8">
        <v>20.39</v>
      </c>
      <c r="E44" s="9">
        <v>25.41</v>
      </c>
      <c r="F44" s="10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</row>
    <row r="45" spans="1:77" s="3" customFormat="1">
      <c r="A45" s="12" t="s">
        <v>14</v>
      </c>
      <c r="B45" s="7">
        <v>47.44</v>
      </c>
      <c r="C45" s="7">
        <v>20.68</v>
      </c>
      <c r="D45" s="8">
        <v>24.19</v>
      </c>
      <c r="E45" s="9">
        <v>7.68</v>
      </c>
      <c r="F45" s="10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</row>
    <row r="46" spans="1:77" s="3" customFormat="1">
      <c r="A46" s="12" t="s">
        <v>15</v>
      </c>
      <c r="B46" s="7">
        <v>23.05</v>
      </c>
      <c r="C46" s="7">
        <v>7.64</v>
      </c>
      <c r="D46" s="8">
        <v>10.9</v>
      </c>
      <c r="E46" s="9">
        <v>58.4</v>
      </c>
      <c r="F46" s="10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</row>
    <row r="47" spans="1:77" s="3" customFormat="1">
      <c r="B47" s="4"/>
      <c r="C47" s="4"/>
      <c r="D47" s="4"/>
      <c r="E47" s="1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</row>
    <row r="48" spans="1:77">
      <c r="A48" s="15"/>
      <c r="B48" s="17"/>
      <c r="C48" s="18"/>
      <c r="D48" s="18"/>
      <c r="E48" s="18"/>
      <c r="F48" s="16"/>
    </row>
    <row r="49" spans="1:77">
      <c r="A49" s="15"/>
      <c r="B49" s="17"/>
      <c r="C49" s="18"/>
      <c r="D49" s="18"/>
      <c r="E49" s="18"/>
      <c r="F49" s="15"/>
    </row>
    <row r="50" spans="1:77">
      <c r="A50" s="15"/>
      <c r="B50" s="17"/>
      <c r="C50" s="18"/>
      <c r="D50" s="18"/>
      <c r="E50" s="18"/>
      <c r="F50" s="15"/>
    </row>
    <row r="51" spans="1:77">
      <c r="A51" s="15"/>
      <c r="B51" s="17"/>
      <c r="C51" s="18"/>
      <c r="D51" s="18"/>
      <c r="E51" s="18"/>
      <c r="F51" s="15"/>
    </row>
    <row r="52" spans="1:77">
      <c r="A52" s="15"/>
      <c r="B52" s="17"/>
      <c r="C52" s="18"/>
      <c r="D52" s="18"/>
      <c r="E52" s="18"/>
      <c r="F52" s="15"/>
    </row>
    <row r="53" spans="1:77" s="3" customFormat="1">
      <c r="A53" s="15"/>
      <c r="B53" s="17"/>
      <c r="C53" s="18"/>
      <c r="D53" s="18"/>
      <c r="E53" s="18"/>
      <c r="F53" s="15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</row>
  </sheetData>
  <mergeCells count="1">
    <mergeCell ref="A1:E1"/>
  </mergeCells>
  <pageMargins left="0.7" right="0.7" top="0.75" bottom="0.75" header="0.3" footer="0.3"/>
  <pageSetup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8.3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2026-06-16T07:53:43Z</dcterms:created>
  <dcterms:modified xsi:type="dcterms:W3CDTF">2026-07-30T01:11:16Z</dcterms:modified>
  <cp:category/>
  <cp:contentStatus/>
</cp:coreProperties>
</file>