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BCAF6B12-2B7C-4535-8FB7-05CC433BAA3B}" xr6:coauthVersionLast="43" xr6:coauthVersionMax="43" xr10:uidLastSave="{00000000-0000-0000-0000-000000000000}"/>
  <bookViews>
    <workbookView xWindow="-120" yWindow="-120" windowWidth="25440" windowHeight="15390" xr2:uid="{3CD02E8A-7D73-4DAC-98F8-A60C7DD5ED07}"/>
  </bookViews>
  <sheets>
    <sheet name="8.4 pav.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ONVERG1" hidden="1">'[5]Time series'!#REF!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'[9]Table 1'!#REF!</definedName>
    <definedName name="_10__123Graph_CSWE_EMPL" hidden="1">'[1]Time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xlnm._FilterDatabase" localSheetId="0" hidden="1">'8.4 pav.'!#REF!</definedName>
    <definedName name="_Hlk132719567" localSheetId="0">[11]Mokytojai!#REF!</definedName>
    <definedName name="_Hlk132719567">#REF!</definedName>
    <definedName name="_Hlk132722685">#REF!</definedName>
    <definedName name="_Hlk147564744" localSheetId="0">[11]Mokytojai!#REF!</definedName>
    <definedName name="_Hlk147564744">#REF!</definedName>
    <definedName name="_Hlk90319938" localSheetId="0">[11]Mokytojai!#REF!</definedName>
    <definedName name="_Hlk90319938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 localSheetId="0">[11]Mokytojai!#REF!</definedName>
    <definedName name="_msoanchor_1">#REF!</definedName>
    <definedName name="_Order1" hidden="1">0</definedName>
    <definedName name="_Ref106006288" localSheetId="0">'8.4 pav.'!#REF!</definedName>
    <definedName name="_Ref106006500" localSheetId="0">'8.4 pav.'!#REF!</definedName>
    <definedName name="_Ref106006558" localSheetId="0">'8.4 pav.'!#REF!</definedName>
    <definedName name="_Ref106014159" localSheetId="0">'8.4 pav.'!#REF!</definedName>
    <definedName name="_Ref297813895" localSheetId="0">'8.4 pav.'!#REF!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'[12]Time series'!#REF!</definedName>
    <definedName name="alw">#REF!</definedName>
    <definedName name="asd">[13]POpula!$A$1:$I$1559</definedName>
    <definedName name="asdasdas">[14]Data5.11a!$B$3:$C$34</definedName>
    <definedName name="aus">#REF!</definedName>
    <definedName name="AUSP">#REF!</definedName>
    <definedName name="Australia_5B">[15]GRAD!$E$32:$G$32</definedName>
    <definedName name="Austria_5B">[15]GRAD!$E$33:$G$33</definedName>
    <definedName name="B7_STRatio">#REF!</definedName>
    <definedName name="BE">#REF!</definedName>
    <definedName name="Belgium_5B">[15]GRAD!$E$34:$G$34</definedName>
    <definedName name="BELP">#REF!</definedName>
    <definedName name="body">#REF!</definedName>
    <definedName name="body1">#REF!</definedName>
    <definedName name="C1.1a">#REF!</definedName>
    <definedName name="calcul">'[16]Calcul_B1.1'!$A$1:$L$37</definedName>
    <definedName name="calcul1">'[17]Calcul_B1.1'!$A$1:$L$37</definedName>
    <definedName name="chart12">'[18]UIS data 1998-2004'!#REF!</definedName>
    <definedName name="countries">#REF!</definedName>
    <definedName name="countries1">#REF!</definedName>
    <definedName name="Country">[19]Countries!$A$1:$C$53</definedName>
    <definedName name="Czech_Republic_5B">[15]GRAD!$E$35:$G$35</definedName>
    <definedName name="_xlnm.Database">#REF!</definedName>
    <definedName name="DataEntryBlock10">[20]DEM2!#REF!</definedName>
    <definedName name="DataEntryBlock11">[20]DEM2!#REF!</definedName>
    <definedName name="DataEntryBlock12">[20]DEM2!#REF!</definedName>
    <definedName name="DataEntryBlock13">[20]DEM2!#REF!</definedName>
    <definedName name="DataEntryBlock14">[20]DEM2!#REF!</definedName>
    <definedName name="DataEntryBlock15">[20]DEM2!#REF!</definedName>
    <definedName name="DATE">#REF!</definedName>
    <definedName name="dddddddd">#REF!</definedName>
    <definedName name="DEN">#REF!</definedName>
    <definedName name="Denmark_5B">[15]GRAD!$E$37:$G$37</definedName>
    <definedName name="DENP">#REF!</definedName>
    <definedName name="dfsa" hidden="1">'[5]Time series'!#REF!</definedName>
    <definedName name="dpogjr" hidden="1">'[5]Time series'!#REF!</definedName>
    <definedName name="DropDown">#REF!</definedName>
    <definedName name="effect">#REF!</definedName>
    <definedName name="f">#REF!</definedName>
    <definedName name="f1_time">[21]F1_TIME!$A$1:$D$31</definedName>
    <definedName name="ffff" hidden="1">'[12]Time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'[12]Time series'!#REF!</definedName>
    <definedName name="Fig.2.2.L">[2]EAT12_1!#REF!,[2]EAT12_1!#REF!,[2]EAT12_1!#REF!,[2]EAT12_1!#REF!,[2]EAT12_1!#REF!,[2]EAT12_1!#REF!,[2]EAT12_1!#REF!,[2]EAT12_1!#REF!,[2]EAT12_1!#REF!,[2]EAT12_1!#REF!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[15]GRAD!$E$36:$G$36</definedName>
    <definedName name="FINP">#REF!</definedName>
    <definedName name="FR">#REF!</definedName>
    <definedName name="France_5B">[15]GRAD!$E$38:$G$38</definedName>
    <definedName name="FRAP">#REF!</definedName>
    <definedName name="GE">#REF!</definedName>
    <definedName name="Germany_5B">[15]GRAD!$E$39:$G$39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hh">#REF!</definedName>
    <definedName name="hj">#REF!</definedName>
    <definedName name="hjjh" hidden="1">'[5]Time series'!#REF!</definedName>
    <definedName name="Hungary_5B">[15]GRAD!$E$41:$G$41</definedName>
    <definedName name="Iceland_5B">[15]GRAD!$E$42:$G$42</definedName>
    <definedName name="IMP">#REF!</definedName>
    <definedName name="INDF1">[24]F1_ALL!$A$1:$AZ$50</definedName>
    <definedName name="indf11">[25]F11_ALL!$A$1:$AZ$15</definedName>
    <definedName name="indf11_94">[26]F11_A94!$A$1:$AE$15</definedName>
    <definedName name="INDF12">[27]F12_ALL!$A$1:$AJ$25</definedName>
    <definedName name="INDF13">[28]F13_ALL!$A$1:$AH$10</definedName>
    <definedName name="INPUT">[29]OUTPUT!$A:$E</definedName>
    <definedName name="Ireland_5B">[15]GRAD!$E$43:$G$43</definedName>
    <definedName name="ISO">[30]Results!$B$9</definedName>
    <definedName name="Italy_5B">[15]GRAD!$E$45:$G$45</definedName>
    <definedName name="ITAP">#REF!</definedName>
    <definedName name="Japan_5B">[15]GRAD!$E$46:$G$46</definedName>
    <definedName name="jfld">#REF!</definedName>
    <definedName name="jhhhg" hidden="1">'[5]Time series'!#REF!</definedName>
    <definedName name="jhklglg">#REF!</definedName>
    <definedName name="Korea_5B">[15]GRAD!$E$47:$G$47</definedName>
    <definedName name="LevelsUS">'[31]%US'!$A$3:$Q$42</definedName>
    <definedName name="LUX">#REF!</definedName>
    <definedName name="LUXP">#REF!</definedName>
    <definedName name="m">#REF!</definedName>
    <definedName name="m0">#REF!</definedName>
    <definedName name="Measure">[30]Results!$B$11</definedName>
    <definedName name="median">[32]Questions_DatabaseB!#REF!</definedName>
    <definedName name="Men">[15]GRAD!$F$2:$F$61</definedName>
    <definedName name="Ment">'[1]Time series'!#REF!</definedName>
    <definedName name="Mexico_5B">[15]GRAD!$E$49:$G$49</definedName>
    <definedName name="moi" hidden="1">[33]A11!#REF!</definedName>
    <definedName name="n">#REF!</definedName>
    <definedName name="n_24">#REF!</definedName>
    <definedName name="nb">#REF!</definedName>
    <definedName name="NE">#REF!</definedName>
    <definedName name="Netherlands_5B">[15]GRAD!$E$50:$G$50</definedName>
    <definedName name="New_Zealand_5B">[15]GRAD!$E$51:$G$51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[15]GRAD!$E$52:$G$52</definedName>
    <definedName name="NOTE">#REF!</definedName>
    <definedName name="ok" hidden="1">'[5]Time series'!#REF!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[15]GRAD!$E$53:$G$53</definedName>
    <definedName name="POpula">[37]POpula!$A$1:$I$1559</definedName>
    <definedName name="popula1">[37]POpula!$A$1:$I$1559</definedName>
    <definedName name="Portugal_5B">[15]GRAD!$E$54:$G$54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ift">[38]Data_Shifted!$I$1</definedName>
    <definedName name="Slovakia_5B">[15]GRAD!$E$55:$G$55</definedName>
    <definedName name="smt">#REF!</definedName>
    <definedName name="SORTIE1">#REF!</definedName>
    <definedName name="Spain_5B">[15]GRAD!$E$56:$G$56</definedName>
    <definedName name="SPAP">#REF!</definedName>
    <definedName name="SPSS">[39]Figure5.6!$B$2:$X$30</definedName>
    <definedName name="SW">#REF!</definedName>
    <definedName name="SWE">#REF!</definedName>
    <definedName name="Sweden_5B">[15]GRAD!$E$57:$G$57</definedName>
    <definedName name="SWEP">#REF!</definedName>
    <definedName name="SWIP">#REF!</definedName>
    <definedName name="Switzerland_5B">[15]GRAD!$E$58:$G$58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'[40]Graph 3.7.a'!$B$125:$C$151</definedName>
    <definedName name="toto1">[41]Data5.11a!$B$3:$C$34</definedName>
    <definedName name="tpoc00">#REF!</definedName>
    <definedName name="tpoc00_2">#REF!</definedName>
    <definedName name="Turkey_5B">[15]GRAD!$E$59:$G$59</definedName>
    <definedName name="UK">#REF!</definedName>
    <definedName name="UKP">#REF!</definedName>
    <definedName name="United_Kingdom_5B">[15]GRAD!$E$60:$G$60</definedName>
    <definedName name="United_States_5B">[15]GRAD!$E$61:$G$61</definedName>
    <definedName name="USA_m">#REF!</definedName>
    <definedName name="valuevx">42.314159</definedName>
    <definedName name="weight">[42]F5_W!$A$1:$C$33</definedName>
    <definedName name="Women">[15]GRAD!$G$2:$G$61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[43]Settings!$B$14</definedName>
    <definedName name="xx" hidden="1">'[5]Time series'!#REF!</definedName>
    <definedName name="y">#REF!</definedName>
    <definedName name="year">[30]Results!$B$10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<sst xmlns="http://schemas.openxmlformats.org/spreadsheetml/2006/main" count="18" uniqueCount="18">
  <si>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Lietuva. Švietimas šalyje ir regionuose 2026. Mokytojai. Vilnius, 2026.</t>
  </si>
  <si>
    <t>Duomenų šaltinis: EBPO TALIS 2024 m.</t>
  </si>
  <si>
    <t>Taip, dalyvavau asmeniškai</t>
  </si>
  <si>
    <t>Taip, dalyvavau nuotoliniu būdu (internetu)</t>
  </si>
  <si>
    <t>8.4 pav. Didžiausia dalis mokyklų vadovų dalyvavo savarankiškose mokymosi veiklose</t>
  </si>
  <si>
    <t>Taip, dalyvavau asmeniškai ir nuotoliniu būdu (internetu)</t>
  </si>
  <si>
    <t>Ne, nedalyvavau</t>
  </si>
  <si>
    <t>Kursai / seminarai / praktiniai užsiėmimai, skirti mokomųjų dalykų klausimams, ugdymo metodams ar pedagogikos klausimams</t>
  </si>
  <si>
    <t>Lyderystės seminarai / kursai / praktiniai užsiėmimai</t>
  </si>
  <si>
    <t>Švietimo konferencijos, kuriose mokytojai, mokyklų vadovai ir (ar) tyrėjai pristato savo tyrimus arba diskutuoja švietimo klausimais</t>
  </si>
  <si>
    <t>Formalioji kvalifikacijos tobulinimo programa (pvz., studijų programa)</t>
  </si>
  <si>
    <t>Formalūs ar neformalūs mokyklų vadovų tinklai, skirti profesiniam mokymuisi</t>
  </si>
  <si>
    <t>Kursai / seminarai / praktiniai užsiėmimai, skirti skaitmeninių išteklių ir priemonių panaudojimo mokymui strategijai parengti</t>
  </si>
  <si>
    <t>Kita</t>
  </si>
  <si>
    <t>* Duomenys pateikti, taikant skaitinių reikšmių apvalinimą.</t>
  </si>
  <si>
    <t>Mokyklų vadovų dalyvavimo profesinio mokymosi veiklose pasiskirstymas (dalis, proc.) pagal veiklos tipą, EBPO TALIS 2024 m. duomenimis*</t>
  </si>
  <si>
    <t>Kolegų vykdomas stebėjimas ir ugdomasis vadovavimas (koučingas), ir (ar) savianalizė, kaip formaliosios programos dalis</t>
  </si>
  <si>
    <t>Savarankiškos mokymosi veiklos / profesinės literatūros skaitymas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</si>
</sst>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0"/>
      <color theme="1"/>
      <name val="Tahoma"/>
      <family val="2"/>
      <charset val="186"/>
    </font>
    <font>
      <sz val="12"/>
      <color theme="1"/>
      <name val="Aptos Narrow"/>
      <family val="2"/>
      <charset val="186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5" fillId="0" borderId="0" xfId="2" applyFont="1" applyAlignment="1">
      <alignment wrapText="1"/>
    </xf>
    <xf numFmtId="0" fontId="5" fillId="0" borderId="0" xfId="2" applyFont="1"/>
    <xf numFmtId="0" fontId="4" fillId="0" borderId="0" xfId="2" applyFont="1" applyAlignment="1">
      <alignment vertical="center" wrapText="1"/>
    </xf>
    <xf numFmtId="0" fontId="7" fillId="0" borderId="0" xfId="2" applyFont="1"/>
    <xf numFmtId="0" fontId="9" fillId="0" borderId="0" xfId="2" applyFont="1" applyAlignment="1">
      <alignment wrapText="1"/>
    </xf>
    <xf numFmtId="0" fontId="5" fillId="0" borderId="0" xfId="2" applyFont="1" applyAlignment="1">
      <alignment vertical="center" wrapText="1"/>
    </xf>
    <xf numFmtId="164" fontId="7" fillId="0" borderId="0" xfId="2" applyNumberFormat="1" applyFont="1"/>
    <xf numFmtId="164" fontId="8" fillId="0" borderId="0" xfId="2" applyNumberFormat="1" applyFont="1"/>
    <xf numFmtId="10" fontId="8" fillId="0" borderId="0" xfId="2" applyNumberFormat="1" applyFont="1"/>
    <xf numFmtId="0" fontId="5" fillId="0" borderId="0" xfId="2" applyFont="1" applyAlignment="1">
      <alignment horizontal="left" vertical="center" wrapText="1"/>
    </xf>
    <xf numFmtId="0" fontId="5" fillId="0" borderId="2" xfId="2" applyFont="1" applyBorder="1" applyAlignment="1">
      <alignment vertical="center" wrapText="1"/>
    </xf>
    <xf numFmtId="164" fontId="8" fillId="0" borderId="3" xfId="2" applyNumberFormat="1" applyFont="1" applyBorder="1"/>
    <xf numFmtId="1" fontId="8" fillId="0" borderId="3" xfId="2" applyNumberFormat="1" applyFont="1" applyBorder="1"/>
    <xf numFmtId="164" fontId="6" fillId="0" borderId="0" xfId="2" applyNumberFormat="1" applyFont="1" applyAlignment="1">
      <alignment vertical="center" wrapText="1"/>
    </xf>
    <xf numFmtId="164" fontId="8" fillId="0" borderId="2" xfId="2" applyNumberFormat="1" applyFont="1" applyBorder="1"/>
    <xf numFmtId="0" fontId="7" fillId="0" borderId="2" xfId="2" applyFont="1" applyBorder="1" applyAlignment="1">
      <alignment vertical="center" wrapText="1"/>
    </xf>
    <xf numFmtId="1" fontId="8" fillId="0" borderId="2" xfId="2" applyNumberFormat="1" applyFont="1" applyBorder="1"/>
    <xf numFmtId="0" fontId="5" fillId="0" borderId="0" xfId="2" applyFont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1" fontId="8" fillId="0" borderId="0" xfId="2" applyNumberFormat="1" applyFont="1"/>
    <xf numFmtId="0" fontId="5" fillId="0" borderId="3" xfId="2" applyFont="1" applyBorder="1" applyAlignment="1">
      <alignment vertical="center" wrapText="1"/>
    </xf>
    <xf numFmtId="0" fontId="5" fillId="0" borderId="1" xfId="2" applyFont="1" applyBorder="1" applyAlignment="1">
      <alignment vertical="center" wrapText="1"/>
    </xf>
    <xf numFmtId="0" fontId="5" fillId="0" borderId="0" xfId="2" applyFont="1" applyAlignment="1">
      <alignment horizontal="left" vertical="top"/>
    </xf>
    <xf numFmtId="0" fontId="5" fillId="0" borderId="1" xfId="2" applyFont="1" applyFill="1" applyBorder="1" applyAlignment="1">
      <alignment horizontal="center" vertical="center" wrapText="1"/>
    </xf>
    <xf numFmtId="0" fontId="10" fillId="0" borderId="0" xfId="2" applyFont="1" applyAlignment="1">
      <alignment horizontal="left" vertical="top" wrapText="1"/>
    </xf>
    <xf numFmtId="0" fontId="2" fillId="0" borderId="0" xfId="2" applyFont="1" applyAlignment="1">
      <alignment horizontal="left" vertical="top" wrapText="1"/>
    </xf>
  </cellXfs>
  <cellStyles count="3">
    <cellStyle name="Įprastas 2" xfId="1" xr:uid="{CAB30BE5-90F6-4F45-B495-37CCBC2B3C37}"/>
    <cellStyle name="Įprastas 3" xfId="2" xr:uid="{0EFFDA4B-150F-47E7-9432-3079E440DED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'8.4 pav.'!$B$36</c:f>
              <c:strCache>
                <c:ptCount val="1"/>
                <c:pt idx="0">
                  <c:v>Taip, dalyvavau asmeniškai</c:v>
                </c:pt>
              </c:strCache>
            </c:strRef>
          </c:tx>
          <c:spPr>
            <a:solidFill>
              <a:schemeClr val="tx2">
                <a:lumMod val="25000"/>
                <a:lumOff val="75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'8.4 pav.'!$A$37:$A$45</c:f>
              <c:strCache>
                <c:ptCount val="9"/>
                <c:pt idx="0">
                  <c:v>Kursai / seminarai / praktiniai užsiėmimai, skirti mokomųjų dalykų klausimams, ugdymo metodams ar pedagogikos klausimams</c:v>
                </c:pt>
                <c:pt idx="1">
                  <c:v>Lyderystės seminarai / kursai / praktiniai užsiėmimai</c:v>
                </c:pt>
                <c:pt idx="2">
                  <c:v>Švietimo konferencijos, kuriose mokytojai, mokyklų vadovai ir (ar) tyrėjai pristato savo tyrimus arba diskutuoja švietimo klausimais</c:v>
                </c:pt>
                <c:pt idx="3">
                  <c:v>Formalioji kvalifikacijos tobulinimo programa (pvz., studijų programa)</c:v>
                </c:pt>
                <c:pt idx="4">
                  <c:v>Kolegų vykdomas stebėjimas ir ugdomasis vadovavimas (koučingas), ir (ar) savianalizė, kaip formaliosios programos dalis</c:v>
                </c:pt>
                <c:pt idx="5">
                  <c:v>Formalūs ar neformalūs mokyklų vadovų tinklai, skirti profesiniam mokymuisi</c:v>
                </c:pt>
                <c:pt idx="6">
                  <c:v>Savarankiškos mokymosi veiklos / profesinės literatūros skaitymas</c:v>
                </c:pt>
                <c:pt idx="7">
                  <c:v>Kursai / seminarai / praktiniai užsiėmimai, skirti skaitmeninių išteklių ir priemonių panaudojimo mokymui strategijai parengti</c:v>
                </c:pt>
                <c:pt idx="8">
                  <c:v>Kita</c:v>
                </c:pt>
              </c:strCache>
            </c:strRef>
          </c:cat>
          <c:val>
            <c:numRef>
              <c:f>'8.4 pav.'!$B$37:$B$45</c:f>
              <c:numCache>
                <c:formatCode>0.0</c:formatCode>
                <c:ptCount val="9"/>
                <c:pt idx="0">
                  <c:v>25.15</c:v>
                </c:pt>
                <c:pt idx="1">
                  <c:v>39.32</c:v>
                </c:pt>
                <c:pt idx="2">
                  <c:v>40.44</c:v>
                </c:pt>
                <c:pt idx="3">
                  <c:v>16.509999999999998</c:v>
                </c:pt>
                <c:pt idx="4">
                  <c:v>39.35</c:v>
                </c:pt>
                <c:pt idx="5">
                  <c:v>31.7</c:v>
                </c:pt>
                <c:pt idx="6">
                  <c:v>52.690000000000005</c:v>
                </c:pt>
                <c:pt idx="7">
                  <c:v>20.78</c:v>
                </c:pt>
                <c:pt idx="8">
                  <c:v>21.94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5B-46AF-876F-3853F310CCA6}"/>
            </c:ext>
          </c:extLst>
        </c:ser>
        <c:ser>
          <c:idx val="1"/>
          <c:order val="1"/>
          <c:tx>
            <c:strRef>
              <c:f>'8.4 pav.'!$C$36</c:f>
              <c:strCache>
                <c:ptCount val="1"/>
                <c:pt idx="0">
                  <c:v>Taip, dalyvavau nuotoliniu būdu (internetu)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'8.4 pav.'!$A$37:$A$45</c:f>
              <c:strCache>
                <c:ptCount val="9"/>
                <c:pt idx="0">
                  <c:v>Kursai / seminarai / praktiniai užsiėmimai, skirti mokomųjų dalykų klausimams, ugdymo metodams ar pedagogikos klausimams</c:v>
                </c:pt>
                <c:pt idx="1">
                  <c:v>Lyderystės seminarai / kursai / praktiniai užsiėmimai</c:v>
                </c:pt>
                <c:pt idx="2">
                  <c:v>Švietimo konferencijos, kuriose mokytojai, mokyklų vadovai ir (ar) tyrėjai pristato savo tyrimus arba diskutuoja švietimo klausimais</c:v>
                </c:pt>
                <c:pt idx="3">
                  <c:v>Formalioji kvalifikacijos tobulinimo programa (pvz., studijų programa)</c:v>
                </c:pt>
                <c:pt idx="4">
                  <c:v>Kolegų vykdomas stebėjimas ir ugdomasis vadovavimas (koučingas), ir (ar) savianalizė, kaip formaliosios programos dalis</c:v>
                </c:pt>
                <c:pt idx="5">
                  <c:v>Formalūs ar neformalūs mokyklų vadovų tinklai, skirti profesiniam mokymuisi</c:v>
                </c:pt>
                <c:pt idx="6">
                  <c:v>Savarankiškos mokymosi veiklos / profesinės literatūros skaitymas</c:v>
                </c:pt>
                <c:pt idx="7">
                  <c:v>Kursai / seminarai / praktiniai užsiėmimai, skirti skaitmeninių išteklių ir priemonių panaudojimo mokymui strategijai parengti</c:v>
                </c:pt>
                <c:pt idx="8">
                  <c:v>Kita</c:v>
                </c:pt>
              </c:strCache>
            </c:strRef>
          </c:cat>
          <c:val>
            <c:numRef>
              <c:f>'8.4 pav.'!$C$37:$C$45</c:f>
              <c:numCache>
                <c:formatCode>0.0</c:formatCode>
                <c:ptCount val="9"/>
                <c:pt idx="0">
                  <c:v>33.57</c:v>
                </c:pt>
                <c:pt idx="1">
                  <c:v>17.37</c:v>
                </c:pt>
                <c:pt idx="2">
                  <c:v>19.88</c:v>
                </c:pt>
                <c:pt idx="3">
                  <c:v>8.5299999999999994</c:v>
                </c:pt>
                <c:pt idx="4">
                  <c:v>5.92</c:v>
                </c:pt>
                <c:pt idx="5">
                  <c:v>22.18</c:v>
                </c:pt>
                <c:pt idx="6">
                  <c:v>15.52</c:v>
                </c:pt>
                <c:pt idx="7" formatCode="0">
                  <c:v>33.01</c:v>
                </c:pt>
                <c:pt idx="8">
                  <c:v>12.3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5B-46AF-876F-3853F310CCA6}"/>
            </c:ext>
          </c:extLst>
        </c:ser>
        <c:ser>
          <c:idx val="2"/>
          <c:order val="2"/>
          <c:tx>
            <c:strRef>
              <c:f>'8.4 pav.'!$D$36</c:f>
              <c:strCache>
                <c:ptCount val="1"/>
                <c:pt idx="0">
                  <c:v>Taip, dalyvavau asmeniškai ir nuotoliniu būdu (internetu)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'8.4 pav.'!$A$37:$A$45</c:f>
              <c:strCache>
                <c:ptCount val="9"/>
                <c:pt idx="0">
                  <c:v>Kursai / seminarai / praktiniai užsiėmimai, skirti mokomųjų dalykų klausimams, ugdymo metodams ar pedagogikos klausimams</c:v>
                </c:pt>
                <c:pt idx="1">
                  <c:v>Lyderystės seminarai / kursai / praktiniai užsiėmimai</c:v>
                </c:pt>
                <c:pt idx="2">
                  <c:v>Švietimo konferencijos, kuriose mokytojai, mokyklų vadovai ir (ar) tyrėjai pristato savo tyrimus arba diskutuoja švietimo klausimais</c:v>
                </c:pt>
                <c:pt idx="3">
                  <c:v>Formalioji kvalifikacijos tobulinimo programa (pvz., studijų programa)</c:v>
                </c:pt>
                <c:pt idx="4">
                  <c:v>Kolegų vykdomas stebėjimas ir ugdomasis vadovavimas (koučingas), ir (ar) savianalizė, kaip formaliosios programos dalis</c:v>
                </c:pt>
                <c:pt idx="5">
                  <c:v>Formalūs ar neformalūs mokyklų vadovų tinklai, skirti profesiniam mokymuisi</c:v>
                </c:pt>
                <c:pt idx="6">
                  <c:v>Savarankiškos mokymosi veiklos / profesinės literatūros skaitymas</c:v>
                </c:pt>
                <c:pt idx="7">
                  <c:v>Kursai / seminarai / praktiniai užsiėmimai, skirti skaitmeninių išteklių ir priemonių panaudojimo mokymui strategijai parengti</c:v>
                </c:pt>
                <c:pt idx="8">
                  <c:v>Kita</c:v>
                </c:pt>
              </c:strCache>
            </c:strRef>
          </c:cat>
          <c:val>
            <c:numRef>
              <c:f>'8.4 pav.'!$D$37:$D$45</c:f>
              <c:numCache>
                <c:formatCode>0.0</c:formatCode>
                <c:ptCount val="9"/>
                <c:pt idx="0" formatCode="0">
                  <c:v>29.020000000000003</c:v>
                </c:pt>
                <c:pt idx="1">
                  <c:v>35.709999999999994</c:v>
                </c:pt>
                <c:pt idx="2">
                  <c:v>28.71</c:v>
                </c:pt>
                <c:pt idx="3">
                  <c:v>9.91</c:v>
                </c:pt>
                <c:pt idx="4">
                  <c:v>10.18</c:v>
                </c:pt>
                <c:pt idx="5">
                  <c:v>23.13</c:v>
                </c:pt>
                <c:pt idx="6">
                  <c:v>27.500000000000004</c:v>
                </c:pt>
                <c:pt idx="7">
                  <c:v>21.73</c:v>
                </c:pt>
                <c:pt idx="8">
                  <c:v>23.27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5B-46AF-876F-3853F310CCA6}"/>
            </c:ext>
          </c:extLst>
        </c:ser>
        <c:ser>
          <c:idx val="3"/>
          <c:order val="3"/>
          <c:tx>
            <c:strRef>
              <c:f>'8.4 pav.'!$E$36</c:f>
              <c:strCache>
                <c:ptCount val="1"/>
                <c:pt idx="0">
                  <c:v>Ne, nedalyvavau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'8.4 pav.'!$A$37:$A$45</c:f>
              <c:strCache>
                <c:ptCount val="9"/>
                <c:pt idx="0">
                  <c:v>Kursai / seminarai / praktiniai užsiėmimai, skirti mokomųjų dalykų klausimams, ugdymo metodams ar pedagogikos klausimams</c:v>
                </c:pt>
                <c:pt idx="1">
                  <c:v>Lyderystės seminarai / kursai / praktiniai užsiėmimai</c:v>
                </c:pt>
                <c:pt idx="2">
                  <c:v>Švietimo konferencijos, kuriose mokytojai, mokyklų vadovai ir (ar) tyrėjai pristato savo tyrimus arba diskutuoja švietimo klausimais</c:v>
                </c:pt>
                <c:pt idx="3">
                  <c:v>Formalioji kvalifikacijos tobulinimo programa (pvz., studijų programa)</c:v>
                </c:pt>
                <c:pt idx="4">
                  <c:v>Kolegų vykdomas stebėjimas ir ugdomasis vadovavimas (koučingas), ir (ar) savianalizė, kaip formaliosios programos dalis</c:v>
                </c:pt>
                <c:pt idx="5">
                  <c:v>Formalūs ar neformalūs mokyklų vadovų tinklai, skirti profesiniam mokymuisi</c:v>
                </c:pt>
                <c:pt idx="6">
                  <c:v>Savarankiškos mokymosi veiklos / profesinės literatūros skaitymas</c:v>
                </c:pt>
                <c:pt idx="7">
                  <c:v>Kursai / seminarai / praktiniai užsiėmimai, skirti skaitmeninių išteklių ir priemonių panaudojimo mokymui strategijai parengti</c:v>
                </c:pt>
                <c:pt idx="8">
                  <c:v>Kita</c:v>
                </c:pt>
              </c:strCache>
            </c:strRef>
          </c:cat>
          <c:val>
            <c:numRef>
              <c:f>'8.4 pav.'!$E$37:$E$45</c:f>
              <c:numCache>
                <c:formatCode>0.0</c:formatCode>
                <c:ptCount val="9"/>
                <c:pt idx="0" formatCode="0">
                  <c:v>12.02</c:v>
                </c:pt>
                <c:pt idx="1">
                  <c:v>7.22</c:v>
                </c:pt>
                <c:pt idx="2">
                  <c:v>10.9</c:v>
                </c:pt>
                <c:pt idx="3">
                  <c:v>64.81</c:v>
                </c:pt>
                <c:pt idx="4">
                  <c:v>44.17</c:v>
                </c:pt>
                <c:pt idx="5">
                  <c:v>22.720000000000002</c:v>
                </c:pt>
                <c:pt idx="6">
                  <c:v>4.08</c:v>
                </c:pt>
                <c:pt idx="7">
                  <c:v>24.18</c:v>
                </c:pt>
                <c:pt idx="8">
                  <c:v>42.059999999999995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5B-46AF-876F-3853F310CCA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279064495"/>
        <c:axId val="1279090895"/>
      </c:barChart>
      <c:catAx>
        <c:axId val="127906449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none" w="sm" len="sm"/>
            <a:tailEnd type="none" w="sm" len="sm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9090895"/>
        <c:crosses val="autoZero"/>
        <c:auto val="1"/>
        <c:lblAlgn val="ctr"/>
        <c:lblOffset val="100"/>
        <c:noMultiLvlLbl val="0"/>
      </c:catAx>
      <c:valAx>
        <c:axId val="1279090895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9064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25399</xdr:colOff>
      <xdr:row>5</xdr:row>
      <xdr:rowOff>87488</xdr:rowOff>
    </xdr:from>
    <xdr:to>
      <xdr:col>12</xdr:col>
      <xdr:colOff>74083</xdr:colOff>
      <xdr:row>28</xdr:row>
      <xdr:rowOff>139700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11A3840B-0398-4509-8450-9D8EA9441C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TALIS2024_lenteles_profesinis%20tobulin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prod%20levels%20manufacturin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dovai"/>
      <sheetName val="Mokytojai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11A49-29CE-47EA-8390-A98F02447055}">
  <sheetPr>
    <pageSetUpPr fitToPage="1"/>
  </sheetPr>
  <dimension ref="A1:M50"/>
  <sheetViews>
    <sheetView tabSelected="1" zoomScale="90" zoomScaleNormal="90" workbookViewId="0">
      <selection activeCell="I39" sqref="I39"/>
    </sheetView>
  </sheetViews>
  <sheetFormatPr defaultColWidth="9.875" defaultRowHeight="12"/>
  <cols>
    <col min="1" max="1" width="48.375" style="1" customWidth="1"/>
    <col min="2" max="2" width="9.375" style="4" customWidth="1"/>
    <col min="3" max="3" width="10" style="2" customWidth="1"/>
    <col min="4" max="5" width="9.875" style="2" customWidth="1"/>
    <col min="6" max="6" width="10.375" style="2" customWidth="1"/>
    <col min="7" max="7" width="8.75" style="2" customWidth="1"/>
    <col min="8" max="8" width="7.25" style="2" customWidth="1"/>
    <col min="9" max="22" width="9.875" style="2"/>
    <col min="23" max="23" width="51.375" style="2" customWidth="1"/>
    <col min="24" max="16384" width="9.875" style="2"/>
  </cols>
  <sheetData>
    <row r="1" spans="1:13" ht="15" customHeight="1">
      <c r="A1" s="26" t="s">
        <v>0</v>
      </c>
      <c r="B1" s="26"/>
      <c r="C1" s="26"/>
      <c r="D1" s="26"/>
      <c r="E1" s="26"/>
      <c r="F1" s="23"/>
      <c r="G1" s="23"/>
      <c r="H1" s="23"/>
    </row>
    <row r="3" spans="1:13" ht="17.100000000000001" customHeight="1">
      <c r="A3" s="25" t="s">
        <v>4</v>
      </c>
      <c r="B3" s="25"/>
      <c r="C3" s="25"/>
      <c r="D3" s="25"/>
      <c r="E3" s="25"/>
      <c r="F3" s="25"/>
      <c r="G3" s="25"/>
      <c r="H3" s="25"/>
    </row>
    <row r="4" spans="1:13" ht="14.1" customHeight="1">
      <c r="A4" s="26" t="s">
        <v>15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31" spans="1:1">
      <c r="A31" s="1" t="s">
        <v>14</v>
      </c>
    </row>
    <row r="33" spans="1:8" ht="15.75">
      <c r="A33" s="5" t="s">
        <v>1</v>
      </c>
    </row>
    <row r="34" spans="1:8">
      <c r="A34" s="6"/>
      <c r="B34" s="7"/>
      <c r="C34" s="8"/>
      <c r="D34" s="8"/>
      <c r="E34" s="8"/>
      <c r="H34" s="9"/>
    </row>
    <row r="35" spans="1:8">
      <c r="A35" s="6"/>
      <c r="B35" s="7"/>
      <c r="C35" s="8"/>
      <c r="D35" s="8"/>
      <c r="E35" s="8"/>
      <c r="H35" s="9"/>
    </row>
    <row r="36" spans="1:8" ht="80.099999999999994" customHeight="1">
      <c r="A36" s="22"/>
      <c r="B36" s="24" t="s">
        <v>2</v>
      </c>
      <c r="C36" s="24" t="s">
        <v>3</v>
      </c>
      <c r="D36" s="24" t="s">
        <v>5</v>
      </c>
      <c r="E36" s="24" t="s">
        <v>6</v>
      </c>
      <c r="F36" s="10"/>
    </row>
    <row r="37" spans="1:8" ht="24">
      <c r="A37" s="21" t="s">
        <v>7</v>
      </c>
      <c r="B37" s="12">
        <v>25.15</v>
      </c>
      <c r="C37" s="12">
        <v>33.57</v>
      </c>
      <c r="D37" s="13">
        <v>29.020000000000003</v>
      </c>
      <c r="E37" s="13">
        <v>12.02</v>
      </c>
      <c r="F37" s="14"/>
    </row>
    <row r="38" spans="1:8">
      <c r="A38" s="11" t="s">
        <v>8</v>
      </c>
      <c r="B38" s="15">
        <v>39.32</v>
      </c>
      <c r="C38" s="15">
        <v>17.37</v>
      </c>
      <c r="D38" s="15">
        <v>35.709999999999994</v>
      </c>
      <c r="E38" s="15">
        <v>7.22</v>
      </c>
      <c r="F38" s="14"/>
    </row>
    <row r="39" spans="1:8" ht="24">
      <c r="A39" s="11" t="s">
        <v>9</v>
      </c>
      <c r="B39" s="15">
        <v>40.44</v>
      </c>
      <c r="C39" s="15">
        <v>19.88</v>
      </c>
      <c r="D39" s="15">
        <v>28.71</v>
      </c>
      <c r="E39" s="15">
        <v>10.9</v>
      </c>
      <c r="F39" s="14"/>
    </row>
    <row r="40" spans="1:8" ht="24">
      <c r="A40" s="11" t="s">
        <v>10</v>
      </c>
      <c r="B40" s="15">
        <v>16.509999999999998</v>
      </c>
      <c r="C40" s="15">
        <v>8.5299999999999994</v>
      </c>
      <c r="D40" s="15">
        <v>9.91</v>
      </c>
      <c r="E40" s="15">
        <v>64.81</v>
      </c>
      <c r="F40" s="14"/>
    </row>
    <row r="41" spans="1:8" ht="24">
      <c r="A41" s="11" t="s">
        <v>16</v>
      </c>
      <c r="B41" s="15">
        <v>39.35</v>
      </c>
      <c r="C41" s="15">
        <v>5.92</v>
      </c>
      <c r="D41" s="15">
        <v>10.18</v>
      </c>
      <c r="E41" s="15">
        <v>44.17</v>
      </c>
      <c r="F41" s="14"/>
    </row>
    <row r="42" spans="1:8" ht="24">
      <c r="A42" s="11" t="s">
        <v>11</v>
      </c>
      <c r="B42" s="15">
        <v>31.7</v>
      </c>
      <c r="C42" s="15">
        <v>22.18</v>
      </c>
      <c r="D42" s="15">
        <v>23.13</v>
      </c>
      <c r="E42" s="15">
        <v>22.720000000000002</v>
      </c>
      <c r="F42" s="14"/>
    </row>
    <row r="43" spans="1:8">
      <c r="A43" s="16" t="s">
        <v>17</v>
      </c>
      <c r="B43" s="15">
        <v>52.690000000000005</v>
      </c>
      <c r="C43" s="15">
        <v>15.52</v>
      </c>
      <c r="D43" s="15">
        <v>27.500000000000004</v>
      </c>
      <c r="E43" s="15">
        <v>4.08</v>
      </c>
      <c r="F43" s="14"/>
    </row>
    <row r="44" spans="1:8" ht="24">
      <c r="A44" s="11" t="s">
        <v>12</v>
      </c>
      <c r="B44" s="15">
        <v>20.78</v>
      </c>
      <c r="C44" s="17">
        <v>33.01</v>
      </c>
      <c r="D44" s="15">
        <v>21.73</v>
      </c>
      <c r="E44" s="15">
        <v>24.18</v>
      </c>
      <c r="F44" s="14"/>
    </row>
    <row r="45" spans="1:8">
      <c r="A45" s="11" t="s">
        <v>13</v>
      </c>
      <c r="B45" s="15">
        <v>21.94</v>
      </c>
      <c r="C45" s="15">
        <v>12.3</v>
      </c>
      <c r="D45" s="15">
        <v>23.27</v>
      </c>
      <c r="E45" s="15">
        <v>42.059999999999995</v>
      </c>
      <c r="F45" s="14"/>
    </row>
    <row r="46" spans="1:8">
      <c r="A46" s="6"/>
      <c r="B46" s="8"/>
      <c r="C46" s="8"/>
      <c r="D46" s="8"/>
      <c r="E46" s="8"/>
      <c r="F46" s="6"/>
    </row>
    <row r="47" spans="1:8">
      <c r="B47" s="18"/>
      <c r="C47" s="18"/>
      <c r="D47" s="18"/>
      <c r="E47" s="18"/>
      <c r="F47" s="3"/>
    </row>
    <row r="48" spans="1:8">
      <c r="A48" s="6"/>
      <c r="B48" s="8"/>
      <c r="C48" s="8"/>
      <c r="D48" s="19"/>
    </row>
    <row r="49" spans="1:6">
      <c r="B49" s="18"/>
      <c r="C49" s="18"/>
      <c r="D49" s="19"/>
    </row>
    <row r="50" spans="1:6" ht="17.25" customHeight="1">
      <c r="A50" s="6"/>
      <c r="B50" s="20"/>
      <c r="C50" s="20"/>
      <c r="D50" s="20"/>
      <c r="E50" s="20"/>
      <c r="F50" s="19"/>
    </row>
  </sheetData>
  <mergeCells count="3">
    <mergeCell ref="A3:H3"/>
    <mergeCell ref="A1:E1"/>
    <mergeCell ref="A4:M4"/>
  </mergeCells>
  <pageMargins left="0.7" right="0.7" top="0.75" bottom="0.75" header="0.3" footer="0.3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8.4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2026-06-16T07:53:43Z</dcterms:created>
  <dcterms:modified xsi:type="dcterms:W3CDTF">2026-07-30T01:11:02Z</dcterms:modified>
  <cp:category/>
  <cp:contentStatus/>
</cp:coreProperties>
</file>